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4d8f1c44e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4d11ecd934f24520"/>
    <x:sheet xmlns:r="http://schemas.openxmlformats.org/officeDocument/2006/relationships" name="Questionnaire" sheetId="2" r:id="Rc65c4244df634f8d"/>
    <x:sheet xmlns:r="http://schemas.openxmlformats.org/officeDocument/2006/relationships" name="Evidence Register" sheetId="3" r:id="R48347071ba234c86"/>
    <x:sheet xmlns:r="http://schemas.openxmlformats.org/officeDocument/2006/relationships" name="Answer Library" sheetId="4" r:id="R1f45402cae6244e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%"/>
    <x:numFmt numFmtId="201" formatCode="yyyy-mm-dd"/>
  </x:numFmts>
  <x:fonts count="13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B667A"/>
      <x:name val="Carlito"/>
    </x:font>
    <x:font>
      <x:b/>
      <x:sz val="12"/>
      <x:color rgb="FFFFFFFF"/>
      <x:name val="Carlito"/>
    </x:font>
    <x:font>
      <x:b/>
      <x:sz val="11"/>
      <x:color rgb="FF1D4ED8"/>
      <x:name val="Carlito"/>
    </x:font>
    <x:font>
      <x:sz val="11"/>
      <x:color rgb="FF172033"/>
      <x:name val="Carlito"/>
    </x:font>
    <x:font>
      <x:b/>
      <x:sz val="10"/>
      <x:color rgb="FFFFFFFF"/>
      <x:name val="Carlito"/>
    </x:font>
    <x:font>
      <x:sz val="10"/>
      <x:color rgb="FF172033"/>
      <x:name val="Carlito"/>
    </x:font>
    <x:font>
      <x:b/>
      <x:sz val="11"/>
      <x:color rgb="FF92400E"/>
      <x:name val="Carlito"/>
    </x:font>
    <x:font>
      <x:i/>
      <x:sz val="10"/>
      <x:color rgb="FF5B667A"/>
      <x:name val="Carlito"/>
    </x:font>
    <x:font>
      <x:b/>
      <x:sz val="11"/>
      <x:color rgb="FF5B667A"/>
      <x:name val="Carlito"/>
    </x:font>
    <x:font>
      <x:b/>
      <x:sz val="12"/>
      <x:color rgb="FF1D4ED8"/>
      <x:name val="Carlito"/>
    </x:font>
    <x:font>
      <x:i/>
      <x:sz val="11"/>
      <x:color rgb="FF92400E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B1220"/>
      </x:patternFill>
    </x:fill>
    <x:fill>
      <x:patternFill patternType="solid">
        <x:fgColor rgb="FFEEF4FF"/>
      </x:patternFill>
    </x:fill>
    <x:fill>
      <x:patternFill patternType="solid">
        <x:fgColor rgb="FF1D4ED8"/>
      </x:patternFill>
    </x:fill>
    <x:fill>
      <x:patternFill patternType="solid">
        <x:fgColor rgb="FF172033"/>
      </x:patternFill>
    </x:fill>
    <x:fill>
      <x:patternFill patternType="solid">
        <x:fgColor rgb="FFFEF3C7"/>
      </x:patternFill>
    </x:fill>
    <x:fill>
      <x:patternFill patternType="solid">
        <x:fgColor rgb="FFF7F9FC"/>
      </x:patternFill>
    </x:fill>
  </x:fills>
  <x:borders count="11">
    <x:border/>
    <x:border>
      <x:bottom style="thin">
        <x:color rgb="FFD8E0EC"/>
      </x:bottom>
    </x:border>
    <x:border>
      <x:top style="thin">
        <x:color rgb="FFD8E0EC"/>
      </x:top>
      <x:bottom style="thin">
        <x:color rgb="FFD8E0EC"/>
      </x:bottom>
    </x:border>
    <x:border>
      <x:top style="thin">
        <x:color rgb="FFD8E0EC"/>
      </x:top>
    </x:border>
    <x:border>
      <x:left style="thin">
        <x:color rgb="FFD8E0EC"/>
      </x:left>
      <x:top style="thin">
        <x:color rgb="FFD8E0EC"/>
      </x:top>
      <x:bottom style="thin">
        <x:color rgb="FFD8E0EC"/>
      </x:bottom>
    </x:border>
    <x:border>
      <x:right style="thin">
        <x:color rgb="FFD8E0EC"/>
      </x:right>
      <x:top style="thin">
        <x:color rgb="FFD8E0EC"/>
      </x:top>
      <x:bottom style="thin">
        <x:color rgb="FFD8E0EC"/>
      </x:bottom>
    </x:border>
    <x:border>
      <x:left style="thin">
        <x:color rgb="FFD8E0EC"/>
      </x:left>
      <x:top style="thin">
        <x:color rgb="FFD8E0EC"/>
      </x:top>
    </x:border>
    <x:border>
      <x:right style="thin">
        <x:color rgb="FFD8E0EC"/>
      </x:right>
      <x:top style="thin">
        <x:color rgb="FFD8E0EC"/>
      </x:top>
    </x:border>
    <x:border>
      <x:left style="thin">
        <x:color rgb="FFD8E0EC"/>
      </x:left>
      <x:bottom style="thin">
        <x:color rgb="FFD8E0EC"/>
      </x:bottom>
    </x:border>
    <x:border>
      <x:right style="thin">
        <x:color rgb="FFD8E0EC"/>
      </x:right>
      <x:bottom style="thin">
        <x:color rgb="FFD8E0EC"/>
      </x:bottom>
    </x:border>
    <x:border>
      <x:left style="thin">
        <x:color rgb="FFD8E0EC"/>
      </x:left>
      <x:right style="thin">
        <x:color rgb="FFD8E0EC"/>
      </x:right>
      <x:top style="thin">
        <x:color rgb="FFD8E0EC"/>
      </x:top>
      <x:bottom style="thin">
        <x:color rgb="FFD8E0EC"/>
      </x:bottom>
    </x:border>
  </x:borders>
  <x:cellStyleXfs count="1">
    <x:xf numFmtId="0" fontId="0" fillId="0" borderId="0"/>
  </x:cellStyleXfs>
  <x:cellXfs count="8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 applyAlignment="1">
      <x:alignment horizontal="center" vertical="top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5" fillId="0" borderId="2" xfId="0" applyNumberFormat="1" applyFont="1" applyFill="1" applyBorder="1"/>
    <x:xf numFmtId="0" fontId="5" fillId="0" borderId="3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2" xfId="0" applyNumberFormat="1" applyFont="1" applyFill="1" applyBorder="1" applyAlignment="1">
      <x:alignment wrapText="1"/>
    </x:xf>
    <x:xf numFmtId="0" fontId="5" fillId="0" borderId="3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vertical="top" wrapText="1"/>
    </x:xf>
    <x:xf numFmtId="0" fontId="5" fillId="0" borderId="2" xfId="0" applyNumberFormat="1" applyFont="1" applyFill="1" applyBorder="1" applyAlignment="1">
      <x:alignment vertical="top" wrapText="1"/>
    </x:xf>
    <x:xf numFmtId="0" fontId="5" fillId="0" borderId="3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4" xfId="0" applyNumberFormat="1" applyFont="1" applyFill="1" applyBorder="1"/>
    <x:xf numFmtId="0" fontId="6" fillId="5" borderId="2" xfId="0" applyNumberFormat="1" applyFont="1" applyFill="1" applyBorder="1"/>
    <x:xf numFmtId="0" fontId="6" fillId="5" borderId="5" xfId="0" applyNumberFormat="1" applyFont="1" applyFill="1" applyBorder="1"/>
    <x:xf numFmtId="0" fontId="6" fillId="5" borderId="4" xfId="0" applyNumberFormat="1" applyFont="1" applyFill="1" applyBorder="1" applyAlignment="1">
      <x:alignment wrapText="1"/>
    </x:xf>
    <x:xf numFmtId="0" fontId="6" fillId="5" borderId="2" xfId="0" applyNumberFormat="1" applyFont="1" applyFill="1" applyBorder="1" applyAlignment="1">
      <x:alignment wrapText="1"/>
    </x:xf>
    <x:xf numFmtId="0" fontId="6" fillId="5" borderId="5" xfId="0" applyNumberFormat="1" applyFont="1" applyFill="1" applyBorder="1" applyAlignment="1">
      <x:alignment wrapText="1"/>
    </x:xf>
    <x:xf numFmtId="0" fontId="6" fillId="5" borderId="4" xfId="0" applyNumberFormat="1" applyFont="1" applyFill="1" applyBorder="1" applyAlignment="1">
      <x:alignment vertical="center" wrapText="1"/>
    </x:xf>
    <x:xf numFmtId="0" fontId="6" fillId="5" borderId="2" xfId="0" applyNumberFormat="1" applyFont="1" applyFill="1" applyBorder="1" applyAlignment="1">
      <x:alignment vertical="center" wrapText="1"/>
    </x:xf>
    <x:xf numFmtId="0" fontId="6" fillId="5" borderId="5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1" xfId="0" applyNumberFormat="1" applyFont="1" applyFill="1" applyBorder="1"/>
    <x:xf numFmtId="0" fontId="7" fillId="0" borderId="2" xfId="0" applyNumberFormat="1" applyFont="1" applyFill="1" applyBorder="1"/>
    <x:xf numFmtId="0" fontId="7" fillId="0" borderId="3" xfId="0" applyNumberFormat="1" applyFont="1" applyFill="1" applyBorder="1"/>
    <x:xf numFmtId="0" fontId="7" fillId="0" borderId="1" xfId="0" applyNumberFormat="1" applyFont="1" applyFill="1" applyBorder="1" applyAlignment="1">
      <x:alignment wrapText="1"/>
    </x:xf>
    <x:xf numFmtId="0" fontId="7" fillId="0" borderId="2" xfId="0" applyNumberFormat="1" applyFont="1" applyFill="1" applyBorder="1" applyAlignment="1">
      <x:alignment wrapText="1"/>
    </x:xf>
    <x:xf numFmtId="0" fontId="7" fillId="0" borderId="3" xfId="0" applyNumberFormat="1" applyFont="1" applyFill="1" applyBorder="1" applyAlignment="1">
      <x:alignment wrapText="1"/>
    </x:xf>
    <x:xf numFmtId="0" fontId="7" fillId="0" borderId="1" xfId="0" applyNumberFormat="1" applyFont="1" applyFill="1" applyBorder="1" applyAlignment="1">
      <x:alignment vertical="top" wrapText="1"/>
    </x:xf>
    <x:xf numFmtId="0" fontId="7" fillId="0" borderId="2" xfId="0" applyNumberFormat="1" applyFont="1" applyFill="1" applyBorder="1" applyAlignment="1">
      <x:alignment vertical="top" wrapText="1"/>
    </x:xf>
    <x:xf numFmtId="0" fontId="7" fillId="0" borderId="3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0" xfId="0" applyNumberFormat="1" applyFont="1" applyFill="1" applyBorder="1" applyAlignment="1">
      <x:alignment wrapText="1"/>
    </x:xf>
    <x:xf numFmtId="0" fontId="8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6" xfId="0" applyNumberFormat="1" applyFont="1" applyFill="1" applyBorder="1"/>
    <x:xf numFmtId="0" fontId="9" fillId="7" borderId="3" xfId="0" applyNumberFormat="1" applyFont="1" applyFill="1" applyBorder="1"/>
    <x:xf numFmtId="0" fontId="9" fillId="7" borderId="7" xfId="0" applyNumberFormat="1" applyFont="1" applyFill="1" applyBorder="1"/>
    <x:xf numFmtId="0" fontId="9" fillId="7" borderId="8" xfId="0" applyNumberFormat="1" applyFont="1" applyFill="1" applyBorder="1"/>
    <x:xf numFmtId="0" fontId="9" fillId="7" borderId="1" xfId="0" applyNumberFormat="1" applyFont="1" applyFill="1" applyBorder="1"/>
    <x:xf numFmtId="0" fontId="9" fillId="7" borderId="9" xfId="0" applyNumberFormat="1" applyFont="1" applyFill="1" applyBorder="1"/>
    <x:xf numFmtId="0" fontId="9" fillId="7" borderId="6" xfId="0" applyNumberFormat="1" applyFont="1" applyFill="1" applyBorder="1" applyAlignment="1">
      <x:alignment wrapText="1"/>
    </x:xf>
    <x:xf numFmtId="0" fontId="9" fillId="7" borderId="3" xfId="0" applyNumberFormat="1" applyFont="1" applyFill="1" applyBorder="1" applyAlignment="1">
      <x:alignment wrapText="1"/>
    </x:xf>
    <x:xf numFmtId="0" fontId="9" fillId="7" borderId="7" xfId="0" applyNumberFormat="1" applyFont="1" applyFill="1" applyBorder="1" applyAlignment="1">
      <x:alignment wrapText="1"/>
    </x:xf>
    <x:xf numFmtId="0" fontId="9" fillId="7" borderId="8" xfId="0" applyNumberFormat="1" applyFont="1" applyFill="1" applyBorder="1" applyAlignment="1">
      <x:alignment wrapText="1"/>
    </x:xf>
    <x:xf numFmtId="0" fontId="9" fillId="7" borderId="1" xfId="0" applyNumberFormat="1" applyFont="1" applyFill="1" applyBorder="1" applyAlignment="1">
      <x:alignment wrapText="1"/>
    </x:xf>
    <x:xf numFmtId="0" fontId="9" fillId="7" borderId="9" xfId="0" applyNumberFormat="1" applyFont="1" applyFill="1" applyBorder="1" applyAlignment="1">
      <x:alignment wrapText="1"/>
    </x:xf>
    <x:xf numFmtId="0" fontId="9" fillId="7" borderId="6" xfId="0" applyNumberFormat="1" applyFont="1" applyFill="1" applyBorder="1" applyAlignment="1">
      <x:alignment vertical="center" wrapText="1"/>
    </x:xf>
    <x:xf numFmtId="0" fontId="9" fillId="7" borderId="3" xfId="0" applyNumberFormat="1" applyFont="1" applyFill="1" applyBorder="1" applyAlignment="1">
      <x:alignment vertical="center" wrapText="1"/>
    </x:xf>
    <x:xf numFmtId="0" fontId="9" fillId="7" borderId="7" xfId="0" applyNumberFormat="1" applyFont="1" applyFill="1" applyBorder="1" applyAlignment="1">
      <x:alignment vertical="center" wrapText="1"/>
    </x:xf>
    <x:xf numFmtId="0" fontId="9" fillId="7" borderId="8" xfId="0" applyNumberFormat="1" applyFont="1" applyFill="1" applyBorder="1" applyAlignment="1">
      <x:alignment vertical="center" wrapText="1"/>
    </x:xf>
    <x:xf numFmtId="0" fontId="9" fillId="7" borderId="1" xfId="0" applyNumberFormat="1" applyFont="1" applyFill="1" applyBorder="1" applyAlignment="1">
      <x:alignment vertical="center" wrapText="1"/>
    </x:xf>
    <x:xf numFmtId="0" fontId="9" fillId="7" borderId="9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10" fillId="7" borderId="0" xfId="0" applyNumberFormat="1" applyFont="1" applyFill="1" applyBorder="1"/>
    <x:xf numFmtId="0" fontId="10" fillId="7" borderId="0" xfId="0" applyNumberFormat="1" applyFont="1" applyFill="1" applyBorder="1" applyAlignment="1">
      <x:alignment vertical="center"/>
    </x:xf>
    <x:xf numFmtId="0" fontId="10" fillId="3" borderId="0" xfId="0" applyNumberFormat="1" applyFont="1" applyFill="1" applyBorder="1" applyAlignment="1">
      <x:alignment vertical="center"/>
    </x:xf>
    <x:xf numFmtId="0" fontId="11" fillId="3" borderId="0" xfId="0" applyNumberFormat="1" applyFont="1" applyFill="1" applyBorder="1" applyAlignment="1">
      <x:alignment vertical="center"/>
    </x:xf>
    <x:xf numFmtId="0" fontId="11" fillId="3" borderId="10" xfId="0" applyNumberFormat="1" applyFont="1" applyFill="1" applyBorder="1" applyAlignment="1">
      <x:alignment vertical="center"/>
    </x:xf>
    <x:xf numFmtId="0" fontId="11" fillId="3" borderId="10" xfId="0" applyNumberFormat="1" applyFont="1" applyFill="1" applyBorder="1" applyAlignment="1">
      <x:alignment horizontal="center" vertical="center"/>
    </x:xf>
    <x:xf numFmtId="200" fontId="10" fillId="7" borderId="0" xfId="0" applyNumberFormat="1" applyFont="1" applyFill="1" applyBorder="1" applyAlignment="1">
      <x:alignment vertical="center"/>
    </x:xf>
    <x:xf numFmtId="0" fontId="12" fillId="6" borderId="0" xfId="0" applyNumberFormat="1" applyFont="1" applyFill="1" applyBorder="1"/>
    <x:xf numFmtId="0" fontId="12" fillId="6" borderId="0" xfId="0" applyNumberFormat="1" applyFont="1" applyFill="1" applyBorder="1" applyAlignment="1">
      <x:alignment wrapText="1"/>
    </x:xf>
    <x:xf numFmtId="0" fontId="12" fillId="6" borderId="0" xfId="0" applyNumberFormat="1" applyFont="1" applyFill="1" applyBorder="1" applyAlignment="1">
      <x:alignment vertical="center" wrapText="1"/>
    </x:xf>
    <x:xf numFmtId="201" fontId="7" fillId="0" borderId="1" xfId="0" applyNumberFormat="1" applyFont="1" applyFill="1" applyBorder="1" applyAlignment="1">
      <x:alignment vertical="top" wrapText="1"/>
    </x:xf>
    <x:xf numFmtId="201" fontId="7" fillId="0" borderId="2" xfId="0" applyNumberFormat="1" applyFont="1" applyFill="1" applyBorder="1" applyAlignment="1">
      <x:alignment vertical="top" wrapText="1"/>
    </x:xf>
    <x:xf numFmtId="201" fontId="7" fillId="0" borderId="3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</x:cellXfs>
  <x:cellStyles count="1">
    <x:cellStyle name="Normal" xfId="0"/>
  </x:cellStyles>
  <x:dxfs count="9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color rgb="FF991B1B"/>
      </x:font>
      <x:fill>
        <x:patternFill patternType="solid">
          <x:bgColor rgb="FFFEE2E2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91B1B"/>
      </x:font>
      <x:fill>
        <x:patternFill patternType="solid">
          <x:bgColor rgb="FFFEE2E2"/>
        </x:patternFill>
      </x:fill>
    </x:dxf>
    <x:dxf>
      <x:font>
        <x:color rgb="FF92400E"/>
      </x:font>
      <x:fill>
        <x:patternFill patternType="solid">
          <x:bgColor rgb="FFFEF3C7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f491c7b4948f3" /><Relationship Type="http://schemas.openxmlformats.org/officeDocument/2006/relationships/theme" Target="/xl/theme/theme1.xml" Id="R25e111e1f9854aff" /><Relationship Type="http://schemas.openxmlformats.org/officeDocument/2006/relationships/sharedStrings" Target="/xl/sharedStrings.xml" Id="Re1079fd5043d4510" /><Relationship Type="http://schemas.openxmlformats.org/officeDocument/2006/relationships/worksheet" Target="/xl/worksheets/sheet1.xml" Id="R4d11ecd934f24520" /><Relationship Type="http://schemas.openxmlformats.org/officeDocument/2006/relationships/worksheet" Target="/xl/worksheets/sheet2.xml" Id="Rc65c4244df634f8d" /><Relationship Type="http://schemas.openxmlformats.org/officeDocument/2006/relationships/worksheet" Target="/xl/worksheets/sheet3.xml" Id="R48347071ba234c86" /><Relationship Type="http://schemas.openxmlformats.org/officeDocument/2006/relationships/worksheet" Target="/xl/worksheets/sheet4.xml" Id="R1f45402cae6244e4" /></Relationships>
</file>

<file path=xl/tables/table1.xml><?xml version="1.0" encoding="utf-8"?>
<x:table xmlns:x="http://schemas.openxmlformats.org/spreadsheetml/2006/main" id="1" name="QuestionnaireTable" displayName="QuestionnaireTable" ref="A7:Q37" headerRowCount="1" totalsRowCount="0" totalsRowShown="0">
  <x:autoFilter ref="A7:Q37"/>
  <x:tableColumns count="17">
    <x:tableColumn id="1" name="Question ID"/>
    <x:tableColumn id="2" name="Section"/>
    <x:tableColumn id="3" name="Control Domain"/>
    <x:tableColumn id="4" name="Question"/>
    <x:tableColumn id="5" name="Response Type"/>
    <x:tableColumn id="6" name="Evidence Needed"/>
    <x:tableColumn id="7" name="Draft Answer"/>
    <x:tableColumn id="8" name="Evidence Source"/>
    <x:tableColumn id="9" name="Evidence Status"/>
    <x:tableColumn id="10" name="Primary Owner"/>
    <x:tableColumn id="11" name="Reviewer"/>
    <x:tableColumn id="12" name="Review Status"/>
    <x:tableColumn id="13" name="Confidence"/>
    <x:tableColumn id="14" name="Last Reviewed"/>
    <x:tableColumn id="15" name="Buyer Notes"/>
    <x:tableColumn id="16" name="Final Answer"/>
    <x:tableColumn id="17" name="Ready to Send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EvidenceRegisterTable" displayName="EvidenceRegisterTable" ref="A5:L13" headerRowCount="1" totalsRowCount="0" totalsRowShown="0">
  <x:tableColumns count="12">
    <x:tableColumn id="1" name="Evidence ID"/>
    <x:tableColumn id="2" name="Evidence Title"/>
    <x:tableColumn id="3" name="Evidence Type"/>
    <x:tableColumn id="4" name="Owner"/>
    <x:tableColumn id="5" name="Status"/>
    <x:tableColumn id="6" name="Classification"/>
    <x:tableColumn id="7" name="Effective Date"/>
    <x:tableColumn id="8" name="Next Review"/>
    <x:tableColumn id="9" name="Source URL / Path"/>
    <x:tableColumn id="10" name="Approved By"/>
    <x:tableColumn id="11" name="Notes"/>
    <x:tableColumn id="12" name="Freshnes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AnswerLibraryTable" displayName="AnswerLibraryTable" ref="A5:K10" headerRowCount="1" totalsRowCount="0" totalsRowShown="0">
  <x:tableColumns count="11">
    <x:tableColumn id="1" name="Answer ID"/>
    <x:tableColumn id="2" name="Control Domain"/>
    <x:tableColumn id="3" name="Canonical Question"/>
    <x:tableColumn id="4" name="Approved Answer"/>
    <x:tableColumn id="5" name="Evidence IDs"/>
    <x:tableColumn id="6" name="Owner"/>
    <x:tableColumn id="7" name="Approved By"/>
    <x:tableColumn id="8" name="Approved Date"/>
    <x:tableColumn id="9" name="Next Review"/>
    <x:tableColumn id="10" name="Status"/>
    <x:tableColumn id="11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6d3299711b742f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15cfb04043b4e8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5243447d6bd447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64" hidden="0" customWidth="1"/>
    <x:col min="3" max="3" width="72" hidden="0" customWidth="1"/>
  </x:cols>
  <x:sheetData>
    <x:row r="1" ht="34" customHeight="1">
      <x:c r="A1" s="3" t="str">
        <x:v>VeriRFP Security Questionnaire Response Template</x:v>
      </x:c>
      <x:c r="B1" s="3"/>
      <x:c r="C1" s="3"/>
    </x:row>
    <x:row r="2" ht="24" customHeight="1">
      <x:c r="A2" s="6" t="str">
        <x:v>Version 2026-07-15 | Original representative prompts | XLSX workbook</x:v>
      </x:c>
      <x:c r="B2" s="6"/>
      <x:c r="C2" s="6"/>
    </x:row>
    <x:row r="4">
      <x:c r="A4" s="9" t="str">
        <x:v>Start here</x:v>
      </x:c>
      <x:c r="B4" s="9"/>
      <x:c r="C4" s="9"/>
    </x:row>
    <x:row r="5" ht="40" customHeight="1">
      <x:c r="A5" s="12" t="str">
        <x:v>1</x:v>
      </x:c>
      <x:c r="B5" s="20" t="str">
        <x:v>Preserve the buyer's original question IDs, sections, instructions, conditional logic, and required response format.</x:v>
      </x:c>
    </x:row>
    <x:row r="6" ht="40" customHeight="1">
      <x:c r="A6" s="12" t="str">
        <x:v>2</x:v>
      </x:c>
      <x:c r="B6" s="21" t="str">
        <x:v>Copy the incoming questions into the Questionnaire sheet. Use the included prompts only as representative starter content.</x:v>
      </x:c>
    </x:row>
    <x:row r="7" ht="40" customHeight="1">
      <x:c r="A7" s="12" t="str">
        <x:v>3</x:v>
      </x:c>
      <x:c r="B7" s="21" t="str">
        <x:v>Assign a primary owner, link each material claim to current approved evidence, and draft only within the evidence scope.</x:v>
      </x:c>
    </x:row>
    <x:row r="8" ht="40" customHeight="1">
      <x:c r="A8" s="12" t="str">
        <x:v>4</x:v>
      </x:c>
      <x:c r="B8" s="21" t="str">
        <x:v>Route security, privacy, legal, product, and commercial claims to the accountable reviewer before approval.</x:v>
      </x:c>
    </x:row>
    <x:row r="9" ht="40" customHeight="1">
      <x:c r="A9" s="12" t="str">
        <x:v>5</x:v>
      </x:c>
      <x:c r="B9" s="21" t="str">
        <x:v>Use the Ready to Send formula as a workflow check, not as proof that an answer is factually correct or contractually acceptable.</x:v>
      </x:c>
    </x:row>
    <x:row r="10" ht="40" customHeight="1">
      <x:c r="A10" s="12" t="str">
        <x:v>6</x:v>
      </x:c>
      <x:c r="B10" s="22" t="str">
        <x:v>Export into the buyer's original format and compare every required row, instruction, and attachment before delivery.</x:v>
      </x:c>
    </x:row>
    <x:row r="12">
      <x:c r="A12" s="9" t="str">
        <x:v>What is included</x:v>
      </x:c>
      <x:c r="B12" s="9"/>
      <x:c r="C12" s="9"/>
    </x:row>
    <x:row r="13" ht="34" customHeight="1">
      <x:c r="A13" s="31" t="str">
        <x:v>Sheet</x:v>
      </x:c>
      <x:c r="B13" s="32" t="str">
        <x:v>Purpose</x:v>
      </x:c>
      <x:c r="C13" s="33" t="str">
        <x:v>Use it for</x:v>
      </x:c>
    </x:row>
    <x:row r="14" ht="34" customHeight="1">
      <x:c r="A14" s="41" t="str">
        <x:v>Questionnaire</x:v>
      </x:c>
      <x:c r="B14" s="41" t="str">
        <x:v>Controlled response tracker with 30 original starter questions</x:v>
      </x:c>
      <x:c r="C14" s="41" t="str">
        <x:v>Intake, owners, evidence, drafting, review, final answers</x:v>
      </x:c>
    </x:row>
    <x:row r="15" ht="34" customHeight="1">
      <x:c r="A15" s="42" t="str">
        <x:v>Evidence Register</x:v>
      </x:c>
      <x:c r="B15" s="42" t="str">
        <x:v>Inventory of approved source material and review dates</x:v>
      </x:c>
      <x:c r="C15" s="42" t="str">
        <x:v>Evidence ownership, classification, freshness, and retrieval</x:v>
      </x:c>
    </x:row>
    <x:row r="16" ht="34" customHeight="1">
      <x:c r="A16" s="42" t="str">
        <x:v>Answer Library</x:v>
      </x:c>
      <x:c r="B16" s="42" t="str">
        <x:v>Reusable approved response records</x:v>
      </x:c>
      <x:c r="C16" s="42" t="str">
        <x:v>Canonical answers, evidence references, owners, and review cadence</x:v>
      </x:c>
    </x:row>
    <x:row r="17" ht="34" customHeight="1">
      <x:c r="A17" s="43" t="str">
        <x:v>Start Here</x:v>
      </x:c>
      <x:c r="B17" s="43" t="str">
        <x:v>Instructions and authoritative source links</x:v>
      </x:c>
      <x:c r="C17" s="43" t="str">
        <x:v>Safe adoption and version context</x:v>
      </x:c>
    </x:row>
    <x:row r="19">
      <x:c r="A19" s="9" t="str">
        <x:v>Important boundaries</x:v>
      </x:c>
      <x:c r="B19" s="9"/>
      <x:c r="C19" s="9"/>
    </x:row>
    <x:row r="20" ht="46" customHeight="1">
      <x:c r="A20" s="47" t="str">
        <x:v>Not an official questionnaire</x:v>
      </x:c>
      <x:c r="B20" s="41" t="str">
        <x:v>This workbook does not reproduce SIG, CAIQ, VSAQ, or any buyer's proprietary form. Obtain current official releases from their publishers.</x:v>
      </x:c>
    </x:row>
    <x:row r="21" ht="46" customHeight="1">
      <x:c r="A21" s="47" t="str">
        <x:v>Not a compliance attestation</x:v>
      </x:c>
      <x:c r="B21" s="42" t="str">
        <x:v>Completing rows does not establish certification, regulatory compliance, or control effectiveness.</x:v>
      </x:c>
    </x:row>
    <x:row r="22" ht="46" customHeight="1">
      <x:c r="A22" s="47" t="str">
        <x:v>No invented claims</x:v>
      </x:c>
      <x:c r="B22" s="42" t="str">
        <x:v>Treat missing, stale, contradictory, or out-of-scope evidence as a blocker. Do not fill gaps with plausible language.</x:v>
      </x:c>
    </x:row>
    <x:row r="23" ht="46" customHeight="1">
      <x:c r="A23" s="47" t="str">
        <x:v>Human accountability</x:v>
      </x:c>
      <x:c r="B23" s="43" t="str">
        <x:v>Named reviewers remain responsible for buyer-facing security, privacy, legal, product, and commercial statements.</x:v>
      </x:c>
    </x:row>
    <x:row r="25">
      <x:c r="A25" s="9" t="str">
        <x:v>Official reference points</x:v>
      </x:c>
      <x:c r="B25" s="9"/>
      <x:c r="C25" s="9"/>
    </x:row>
    <x:row r="26" ht="36" customHeight="1">
      <x:c r="A26" s="31" t="str">
        <x:v>Publisher</x:v>
      </x:c>
      <x:c r="B26" s="32" t="str">
        <x:v>Reference</x:v>
      </x:c>
      <x:c r="C26" s="33" t="str">
        <x:v>URL</x:v>
      </x:c>
    </x:row>
    <x:row r="27" ht="36" customHeight="1">
      <x:c r="A27" s="41" t="str">
        <x:v>NIST</x:v>
      </x:c>
      <x:c r="B27" s="41" t="str">
        <x:v>SP 1305 Cybersecurity Supply Chain Risk Management</x:v>
      </x:c>
      <x:c r="C27" s="41" t="str">
        <x:v>https://csrc.nist.gov/pubs/sp/1305/final</x:v>
      </x:c>
    </x:row>
    <x:row r="28" ht="36" customHeight="1">
      <x:c r="A28" s="42" t="str">
        <x:v>Cloud Security Alliance</x:v>
      </x:c>
      <x:c r="B28" s="42" t="str">
        <x:v>Cloud Controls Matrix and CAIQ</x:v>
      </x:c>
      <x:c r="C28" s="42" t="str">
        <x:v>https://cloudsecurityalliance.org/artifacts/cloud-controls-matrix-v4-1</x:v>
      </x:c>
    </x:row>
    <x:row r="29" ht="36" customHeight="1">
      <x:c r="A29" s="42" t="str">
        <x:v>Shared Assessments</x:v>
      </x:c>
      <x:c r="B29" s="42" t="str">
        <x:v>Standardized Information Gathering questionnaire</x:v>
      </x:c>
      <x:c r="C29" s="42" t="str">
        <x:v>https://sharedassessments.org/sig/</x:v>
      </x:c>
    </x:row>
    <x:row r="30" ht="36" customHeight="1">
      <x:c r="A30" s="43" t="str">
        <x:v>Google</x:v>
      </x:c>
      <x:c r="B30" s="43" t="str">
        <x:v>VSAQ open-source questionnaire framework</x:v>
      </x:c>
      <x:c r="C30" s="43" t="str">
        <x:v>https://github.com/google/vsaq</x:v>
      </x:c>
    </x:row>
    <x:row r="32">
      <x:c r="A32" s="62" t="str">
        <x:v>Publisher disclosure: VeriRFP created and publishes this free template. Product guidance is first-party content, not independent certification or legal advice. Corrections: admin@verirfp.com</x:v>
      </x:c>
      <x:c r="B32" s="63"/>
      <x:c r="C32" s="64"/>
    </x:row>
    <x:row r="33">
      <x:c r="A33" s="65"/>
      <x:c r="B33" s="66"/>
      <x:c r="C33" s="67"/>
    </x:row>
  </x:sheetData>
  <x:mergeCells>
    <x:mergeCell ref="A1:C1"/>
    <x:mergeCell ref="A2:C2"/>
    <x:mergeCell ref="A4:C4"/>
    <x:mergeCell ref="A12:C12"/>
    <x:mergeCell ref="A19:C19"/>
    <x:mergeCell ref="A25:C25"/>
    <x:mergeCell ref="A32:C3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4" hidden="0" customWidth="1"/>
    <x:col min="3" max="3" width="22" hidden="0" customWidth="1"/>
    <x:col min="4" max="4" width="56" hidden="0" customWidth="1"/>
    <x:col min="5" max="5" width="18" hidden="0" customWidth="1"/>
    <x:col min="6" max="6" width="38" hidden="0" customWidth="1"/>
    <x:col min="7" max="7" width="46" hidden="0" customWidth="1"/>
    <x:col min="8" max="8" width="34" hidden="0" customWidth="1"/>
    <x:col min="9" max="9" width="16" hidden="0" customWidth="1"/>
    <x:col min="10" max="10" width="18" hidden="0" customWidth="1"/>
    <x:col min="11" max="11" width="18" hidden="0" customWidth="1"/>
    <x:col min="12" max="12" width="16" hidden="0" customWidth="1"/>
    <x:col min="13" max="13" width="12" hidden="0" customWidth="1"/>
    <x:col min="14" max="14" width="15" hidden="0" customWidth="1"/>
    <x:col min="15" max="15" width="32" hidden="0" customWidth="1"/>
    <x:col min="16" max="16" width="46" hidden="0" customWidth="1"/>
    <x:col min="17" max="17" width="15" hidden="0" customWidth="1"/>
  </x:cols>
  <x:sheetData>
    <x:row r="1" ht="34" customHeight="1">
      <x:c r="A1" s="3" t="str">
        <x:v>Security Questionnaire Response Tracker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</x:row>
    <x:row r="2" ht="28" customHeight="1">
      <x:c r="A2" s="69" t="str">
        <x:v>Replace the representative prompts with the buyer's exact wording or append their rows below. Preserve identifiers and instructions.</x:v>
      </x:c>
      <x:c r="B2" s="69"/>
      <x:c r="C2" s="69"/>
      <x:c r="D2" s="69"/>
      <x:c r="E2" s="69"/>
      <x:c r="F2" s="69"/>
      <x:c r="G2" s="69"/>
      <x:c r="H2" s="69"/>
      <x:c r="I2" s="69"/>
      <x:c r="J2" s="69"/>
      <x:c r="K2" s="69"/>
      <x:c r="L2" s="69"/>
      <x:c r="M2" s="69"/>
      <x:c r="N2" s="69"/>
      <x:c r="O2" s="69"/>
      <x:c r="P2" s="69"/>
      <x:c r="Q2" s="69"/>
    </x:row>
    <x:row r="4">
      <x:c r="A4" s="71" t="str">
        <x:v>Questions</x:v>
      </x:c>
      <x:c r="B4" s="75" t="n">
        <x:f>COUNTA(D8:D207)</x:f>
        <x:v>30</x:v>
      </x:c>
      <x:c r="C4" s="71" t="str">
        <x:v>Approved</x:v>
      </x:c>
      <x:c r="D4" s="71" t="n">
        <x:f>COUNTIF(L8:L207,"Approved")</x:f>
        <x:v>0</x:v>
      </x:c>
      <x:c r="E4" s="71" t="str">
        <x:v>Missing evidence</x:v>
      </x:c>
      <x:c r="F4" s="71" t="n">
        <x:f>COUNTIF(I8:I207,"Missing")</x:f>
        <x:v>30</x:v>
      </x:c>
      <x:c r="G4" s="71" t="str">
        <x:v>Ready</x:v>
      </x:c>
      <x:c r="H4" s="71" t="n">
        <x:f>COUNTIF(Q8:Q207,"Ready")</x:f>
        <x:v>0</x:v>
      </x:c>
      <x:c r="I4" s="71" t="str">
        <x:v>Completion</x:v>
      </x:c>
      <x:c r="J4" s="76" t="n">
        <x:f>IFERROR(D4/B4,0)</x:f>
        <x:v>0</x:v>
      </x:c>
    </x:row>
    <x:row r="6">
      <x:c r="A6" s="79" t="str">
        <x:v>Workflow rule: a row is Ready only when Review Status is Approved, evidence is Approved or Not Required, and Final Answer is populated.</x:v>
      </x:c>
      <x:c r="B6" s="79"/>
      <x:c r="C6" s="79"/>
      <x:c r="D6" s="79"/>
      <x:c r="E6" s="79"/>
      <x:c r="F6" s="79"/>
      <x:c r="G6" s="79"/>
      <x:c r="H6" s="79"/>
      <x:c r="I6" s="79"/>
      <x:c r="J6" s="79"/>
      <x:c r="K6" s="79"/>
      <x:c r="L6" s="79"/>
      <x:c r="M6" s="79"/>
      <x:c r="N6" s="79"/>
      <x:c r="O6" s="79"/>
      <x:c r="P6" s="79"/>
      <x:c r="Q6" s="79"/>
    </x:row>
    <x:row r="7">
      <x:c r="A7" s="31" t="str">
        <x:v>Question ID</x:v>
      </x:c>
      <x:c r="B7" s="32" t="str">
        <x:v>Section</x:v>
      </x:c>
      <x:c r="C7" s="32" t="str">
        <x:v>Control Domain</x:v>
      </x:c>
      <x:c r="D7" s="32" t="str">
        <x:v>Question</x:v>
      </x:c>
      <x:c r="E7" s="32" t="str">
        <x:v>Response Type</x:v>
      </x:c>
      <x:c r="F7" s="32" t="str">
        <x:v>Evidence Needed</x:v>
      </x:c>
      <x:c r="G7" s="32" t="str">
        <x:v>Draft Answer</x:v>
      </x:c>
      <x:c r="H7" s="32" t="str">
        <x:v>Evidence Source</x:v>
      </x:c>
      <x:c r="I7" s="32" t="str">
        <x:v>Evidence Status</x:v>
      </x:c>
      <x:c r="J7" s="32" t="str">
        <x:v>Primary Owner</x:v>
      </x:c>
      <x:c r="K7" s="32" t="str">
        <x:v>Reviewer</x:v>
      </x:c>
      <x:c r="L7" s="32" t="str">
        <x:v>Review Status</x:v>
      </x:c>
      <x:c r="M7" s="32" t="str">
        <x:v>Confidence</x:v>
      </x:c>
      <x:c r="N7" s="32" t="str">
        <x:v>Last Reviewed</x:v>
      </x:c>
      <x:c r="O7" s="32" t="str">
        <x:v>Buyer Notes</x:v>
      </x:c>
      <x:c r="P7" s="32" t="str">
        <x:v>Final Answer</x:v>
      </x:c>
      <x:c r="Q7" s="33" t="str">
        <x:v>Ready to Send</x:v>
      </x:c>
    </x:row>
    <x:row r="8" ht="58" customHeight="1">
      <x:c r="A8" s="41" t="str">
        <x:v>GOV-001</x:v>
      </x:c>
      <x:c r="B8" s="41" t="str">
        <x:v>Company and governance</x:v>
      </x:c>
      <x:c r="C8" s="41" t="str">
        <x:v>Security governance</x:v>
      </x:c>
      <x:c r="D8" s="41" t="str">
        <x:v>Describe your information security governance structure and executive oversight.</x:v>
      </x:c>
      <x:c r="E8" s="41" t="str">
        <x:v>Text</x:v>
      </x:c>
      <x:c r="F8" s="41" t="str">
        <x:v>Security program charter; governance meeting record</x:v>
      </x:c>
      <x:c r="G8" s="41" t="str"/>
      <x:c r="H8" s="41" t="str"/>
      <x:c r="I8" s="41" t="str">
        <x:v>Missing</x:v>
      </x:c>
      <x:c r="J8" s="41" t="str">
        <x:v>Security</x:v>
      </x:c>
      <x:c r="K8" s="41" t="str"/>
      <x:c r="L8" s="41" t="str">
        <x:v>Not Started</x:v>
      </x:c>
      <x:c r="M8" s="41" t="str">
        <x:v>Unrated</x:v>
      </x:c>
      <x:c r="N8" s="80"/>
      <x:c r="O8" s="41" t="str"/>
      <x:c r="P8" s="41" t="str"/>
      <x:c r="Q8" s="41" t="str">
        <x:f>IF(AND(L8="Approved",OR(I8="Approved",I8="Not Required"),P8&lt;&gt;""),"Ready","Hold")</x:f>
        <x:v>Hold</x:v>
      </x:c>
    </x:row>
    <x:row r="9" ht="58" customHeight="1">
      <x:c r="A9" s="42" t="str">
        <x:v>GOV-002</x:v>
      </x:c>
      <x:c r="B9" s="42" t="str">
        <x:v>Company and governance</x:v>
      </x:c>
      <x:c r="C9" s="42" t="str">
        <x:v>Risk management</x:v>
      </x:c>
      <x:c r="D9" s="42" t="str">
        <x:v>How often do you perform enterprise security risk assessments, and how are findings tracked?</x:v>
      </x:c>
      <x:c r="E9" s="42" t="str">
        <x:v>Text</x:v>
      </x:c>
      <x:c r="F9" s="42" t="str">
        <x:v>Risk assessment methodology; current risk register summary</x:v>
      </x:c>
      <x:c r="G9" s="42" t="str"/>
      <x:c r="H9" s="42" t="str"/>
      <x:c r="I9" s="42" t="str">
        <x:v>Missing</x:v>
      </x:c>
      <x:c r="J9" s="42" t="str">
        <x:v>Security</x:v>
      </x:c>
      <x:c r="K9" s="42" t="str"/>
      <x:c r="L9" s="42" t="str">
        <x:v>Not Started</x:v>
      </x:c>
      <x:c r="M9" s="42" t="str">
        <x:v>Unrated</x:v>
      </x:c>
      <x:c r="N9" s="81"/>
      <x:c r="O9" s="42" t="str"/>
      <x:c r="P9" s="42" t="str"/>
      <x:c r="Q9" s="42" t="str">
        <x:f>IF(AND(L9="Approved",OR(I9="Approved",I9="Not Required"),P9&lt;&gt;""),"Ready","Hold")</x:f>
        <x:v>Hold</x:v>
      </x:c>
    </x:row>
    <x:row r="10" ht="58" customHeight="1">
      <x:c r="A10" s="42" t="str">
        <x:v>COM-001</x:v>
      </x:c>
      <x:c r="B10" s="42" t="str">
        <x:v>Compliance</x:v>
      </x:c>
      <x:c r="C10" s="42" t="str">
        <x:v>Independent assurance</x:v>
      </x:c>
      <x:c r="D10" s="42" t="str">
        <x:v>Which independent security audits or certifications currently cover the service in scope?</x:v>
      </x:c>
      <x:c r="E10" s="42" t="str">
        <x:v>Text</x:v>
      </x:c>
      <x:c r="F10" s="42" t="str">
        <x:v>Current audit report or certificate; scope statement</x:v>
      </x:c>
      <x:c r="G10" s="42" t="str"/>
      <x:c r="H10" s="42" t="str"/>
      <x:c r="I10" s="42" t="str">
        <x:v>Missing</x:v>
      </x:c>
      <x:c r="J10" s="42" t="str">
        <x:v>Compliance</x:v>
      </x:c>
      <x:c r="K10" s="42" t="str"/>
      <x:c r="L10" s="42" t="str">
        <x:v>Not Started</x:v>
      </x:c>
      <x:c r="M10" s="42" t="str">
        <x:v>Unrated</x:v>
      </x:c>
      <x:c r="N10" s="81"/>
      <x:c r="O10" s="42" t="str"/>
      <x:c r="P10" s="42" t="str"/>
      <x:c r="Q10" s="42" t="str">
        <x:f>IF(AND(L10="Approved",OR(I10="Approved",I10="Not Required"),P10&lt;&gt;""),"Ready","Hold")</x:f>
        <x:v>Hold</x:v>
      </x:c>
    </x:row>
    <x:row r="11" ht="58" customHeight="1">
      <x:c r="A11" s="42" t="str">
        <x:v>COM-002</x:v>
      </x:c>
      <x:c r="B11" s="42" t="str">
        <x:v>Compliance</x:v>
      </x:c>
      <x:c r="C11" s="42" t="str">
        <x:v>Control exceptions</x:v>
      </x:c>
      <x:c r="D11" s="42" t="str">
        <x:v>Are there open material exceptions from your latest audit, and how are they being remediated?</x:v>
      </x:c>
      <x:c r="E11" s="42" t="str">
        <x:v>Yes/No + Detail</x:v>
      </x:c>
      <x:c r="F11" s="42" t="str">
        <x:v>Exception register; remediation plan approved for sharing</x:v>
      </x:c>
      <x:c r="G11" s="42" t="str"/>
      <x:c r="H11" s="42" t="str"/>
      <x:c r="I11" s="42" t="str">
        <x:v>Missing</x:v>
      </x:c>
      <x:c r="J11" s="42" t="str">
        <x:v>Compliance</x:v>
      </x:c>
      <x:c r="K11" s="42" t="str"/>
      <x:c r="L11" s="42" t="str">
        <x:v>Not Started</x:v>
      </x:c>
      <x:c r="M11" s="42" t="str">
        <x:v>Unrated</x:v>
      </x:c>
      <x:c r="N11" s="81"/>
      <x:c r="O11" s="42" t="str"/>
      <x:c r="P11" s="42" t="str"/>
      <x:c r="Q11" s="42" t="str">
        <x:f>IF(AND(L11="Approved",OR(I11="Approved",I11="Not Required"),P11&lt;&gt;""),"Ready","Hold")</x:f>
        <x:v>Hold</x:v>
      </x:c>
    </x:row>
    <x:row r="12" ht="58" customHeight="1">
      <x:c r="A12" s="42" t="str">
        <x:v>IAM-001</x:v>
      </x:c>
      <x:c r="B12" s="42" t="str">
        <x:v>Identity and access</x:v>
      </x:c>
      <x:c r="C12" s="42" t="str">
        <x:v>Authentication</x:v>
      </x:c>
      <x:c r="D12" s="42" t="str">
        <x:v>Is multi-factor authentication enforced for workforce and privileged access to production systems?</x:v>
      </x:c>
      <x:c r="E12" s="42" t="str">
        <x:v>Yes/No + Detail</x:v>
      </x:c>
      <x:c r="F12" s="42" t="str">
        <x:v>Access control policy; MFA configuration summary</x:v>
      </x:c>
      <x:c r="G12" s="42" t="str"/>
      <x:c r="H12" s="42" t="str"/>
      <x:c r="I12" s="42" t="str">
        <x:v>Missing</x:v>
      </x:c>
      <x:c r="J12" s="42" t="str">
        <x:v>IT</x:v>
      </x:c>
      <x:c r="K12" s="42" t="str"/>
      <x:c r="L12" s="42" t="str">
        <x:v>Not Started</x:v>
      </x:c>
      <x:c r="M12" s="42" t="str">
        <x:v>Unrated</x:v>
      </x:c>
      <x:c r="N12" s="81"/>
      <x:c r="O12" s="42" t="str"/>
      <x:c r="P12" s="42" t="str"/>
      <x:c r="Q12" s="42" t="str">
        <x:f>IF(AND(L12="Approved",OR(I12="Approved",I12="Not Required"),P12&lt;&gt;""),"Ready","Hold")</x:f>
        <x:v>Hold</x:v>
      </x:c>
    </x:row>
    <x:row r="13" ht="58" customHeight="1">
      <x:c r="A13" s="42" t="str">
        <x:v>IAM-002</x:v>
      </x:c>
      <x:c r="B13" s="42" t="str">
        <x:v>Identity and access</x:v>
      </x:c>
      <x:c r="C13" s="42" t="str">
        <x:v>Joiner-mover-leaver</x:v>
      </x:c>
      <x:c r="D13" s="42" t="str">
        <x:v>How are workforce accounts provisioned, changed, and deprovisioned?</x:v>
      </x:c>
      <x:c r="E13" s="42" t="str">
        <x:v>Text</x:v>
      </x:c>
      <x:c r="F13" s="42" t="str">
        <x:v>Access lifecycle procedure; recent deprovisioning evidence</x:v>
      </x:c>
      <x:c r="G13" s="42" t="str"/>
      <x:c r="H13" s="42" t="str"/>
      <x:c r="I13" s="42" t="str">
        <x:v>Missing</x:v>
      </x:c>
      <x:c r="J13" s="42" t="str">
        <x:v>IT</x:v>
      </x:c>
      <x:c r="K13" s="42" t="str"/>
      <x:c r="L13" s="42" t="str">
        <x:v>Not Started</x:v>
      </x:c>
      <x:c r="M13" s="42" t="str">
        <x:v>Unrated</x:v>
      </x:c>
      <x:c r="N13" s="81"/>
      <x:c r="O13" s="42" t="str"/>
      <x:c r="P13" s="42" t="str"/>
      <x:c r="Q13" s="42" t="str">
        <x:f>IF(AND(L13="Approved",OR(I13="Approved",I13="Not Required"),P13&lt;&gt;""),"Ready","Hold")</x:f>
        <x:v>Hold</x:v>
      </x:c>
    </x:row>
    <x:row r="14" ht="58" customHeight="1">
      <x:c r="A14" s="42" t="str">
        <x:v>IAM-003</x:v>
      </x:c>
      <x:c r="B14" s="42" t="str">
        <x:v>Identity and access</x:v>
      </x:c>
      <x:c r="C14" s="42" t="str">
        <x:v>Privileged access</x:v>
      </x:c>
      <x:c r="D14" s="42" t="str">
        <x:v>How are privileged roles approved, monitored, and periodically reviewed?</x:v>
      </x:c>
      <x:c r="E14" s="42" t="str">
        <x:v>Text</x:v>
      </x:c>
      <x:c r="F14" s="42" t="str">
        <x:v>Privileged access procedure; access review record</x:v>
      </x:c>
      <x:c r="G14" s="42" t="str"/>
      <x:c r="H14" s="42" t="str"/>
      <x:c r="I14" s="42" t="str">
        <x:v>Missing</x:v>
      </x:c>
      <x:c r="J14" s="42" t="str">
        <x:v>Security</x:v>
      </x:c>
      <x:c r="K14" s="42" t="str"/>
      <x:c r="L14" s="42" t="str">
        <x:v>Not Started</x:v>
      </x:c>
      <x:c r="M14" s="42" t="str">
        <x:v>Unrated</x:v>
      </x:c>
      <x:c r="N14" s="81"/>
      <x:c r="O14" s="42" t="str"/>
      <x:c r="P14" s="42" t="str"/>
      <x:c r="Q14" s="42" t="str">
        <x:f>IF(AND(L14="Approved",OR(I14="Approved",I14="Not Required"),P14&lt;&gt;""),"Ready","Hold")</x:f>
        <x:v>Hold</x:v>
      </x:c>
    </x:row>
    <x:row r="15" ht="58" customHeight="1">
      <x:c r="A15" s="42" t="str">
        <x:v>DAT-001</x:v>
      </x:c>
      <x:c r="B15" s="42" t="str">
        <x:v>Data protection</x:v>
      </x:c>
      <x:c r="C15" s="42" t="str">
        <x:v>Encryption</x:v>
      </x:c>
      <x:c r="D15" s="42" t="str">
        <x:v>How is customer data encrypted in transit and at rest for the service in scope?</x:v>
      </x:c>
      <x:c r="E15" s="42" t="str">
        <x:v>Text</x:v>
      </x:c>
      <x:c r="F15" s="42" t="str">
        <x:v>Architecture summary; encryption standard; key-management description</x:v>
      </x:c>
      <x:c r="G15" s="42" t="str"/>
      <x:c r="H15" s="42" t="str"/>
      <x:c r="I15" s="42" t="str">
        <x:v>Missing</x:v>
      </x:c>
      <x:c r="J15" s="42" t="str">
        <x:v>Engineering</x:v>
      </x:c>
      <x:c r="K15" s="42" t="str"/>
      <x:c r="L15" s="42" t="str">
        <x:v>Not Started</x:v>
      </x:c>
      <x:c r="M15" s="42" t="str">
        <x:v>Unrated</x:v>
      </x:c>
      <x:c r="N15" s="81"/>
      <x:c r="O15" s="42" t="str"/>
      <x:c r="P15" s="42" t="str"/>
      <x:c r="Q15" s="42" t="str">
        <x:f>IF(AND(L15="Approved",OR(I15="Approved",I15="Not Required"),P15&lt;&gt;""),"Ready","Hold")</x:f>
        <x:v>Hold</x:v>
      </x:c>
    </x:row>
    <x:row r="16" ht="58" customHeight="1">
      <x:c r="A16" s="42" t="str">
        <x:v>DAT-002</x:v>
      </x:c>
      <x:c r="B16" s="42" t="str">
        <x:v>Data protection</x:v>
      </x:c>
      <x:c r="C16" s="42" t="str">
        <x:v>Data classification</x:v>
      </x:c>
      <x:c r="D16" s="42" t="str">
        <x:v>How do you classify customer data and apply handling requirements to each classification?</x:v>
      </x:c>
      <x:c r="E16" s="42" t="str">
        <x:v>Text</x:v>
      </x:c>
      <x:c r="F16" s="42" t="str">
        <x:v>Data classification and handling policy</x:v>
      </x:c>
      <x:c r="G16" s="42" t="str"/>
      <x:c r="H16" s="42" t="str"/>
      <x:c r="I16" s="42" t="str">
        <x:v>Missing</x:v>
      </x:c>
      <x:c r="J16" s="42" t="str">
        <x:v>Privacy</x:v>
      </x:c>
      <x:c r="K16" s="42" t="str"/>
      <x:c r="L16" s="42" t="str">
        <x:v>Not Started</x:v>
      </x:c>
      <x:c r="M16" s="42" t="str">
        <x:v>Unrated</x:v>
      </x:c>
      <x:c r="N16" s="81"/>
      <x:c r="O16" s="42" t="str"/>
      <x:c r="P16" s="42" t="str"/>
      <x:c r="Q16" s="42" t="str">
        <x:f>IF(AND(L16="Approved",OR(I16="Approved",I16="Not Required"),P16&lt;&gt;""),"Ready","Hold")</x:f>
        <x:v>Hold</x:v>
      </x:c>
    </x:row>
    <x:row r="17" ht="58" customHeight="1">
      <x:c r="A17" s="42" t="str">
        <x:v>DAT-003</x:v>
      </x:c>
      <x:c r="B17" s="42" t="str">
        <x:v>Data protection</x:v>
      </x:c>
      <x:c r="C17" s="42" t="str">
        <x:v>Retention and deletion</x:v>
      </x:c>
      <x:c r="D17" s="42" t="str">
        <x:v>What retention and deletion controls apply to customer data during and after the contract?</x:v>
      </x:c>
      <x:c r="E17" s="42" t="str">
        <x:v>Text</x:v>
      </x:c>
      <x:c r="F17" s="42" t="str">
        <x:v>Retention schedule; deletion procedure; contract language</x:v>
      </x:c>
      <x:c r="G17" s="42" t="str"/>
      <x:c r="H17" s="42" t="str"/>
      <x:c r="I17" s="42" t="str">
        <x:v>Missing</x:v>
      </x:c>
      <x:c r="J17" s="42" t="str">
        <x:v>Privacy</x:v>
      </x:c>
      <x:c r="K17" s="42" t="str"/>
      <x:c r="L17" s="42" t="str">
        <x:v>Not Started</x:v>
      </x:c>
      <x:c r="M17" s="42" t="str">
        <x:v>Unrated</x:v>
      </x:c>
      <x:c r="N17" s="81"/>
      <x:c r="O17" s="42" t="str"/>
      <x:c r="P17" s="42" t="str"/>
      <x:c r="Q17" s="42" t="str">
        <x:f>IF(AND(L17="Approved",OR(I17="Approved",I17="Not Required"),P17&lt;&gt;""),"Ready","Hold")</x:f>
        <x:v>Hold</x:v>
      </x:c>
    </x:row>
    <x:row r="18" ht="58" customHeight="1">
      <x:c r="A18" s="42" t="str">
        <x:v>PRV-001</x:v>
      </x:c>
      <x:c r="B18" s="42" t="str">
        <x:v>Privacy</x:v>
      </x:c>
      <x:c r="C18" s="42" t="str">
        <x:v>Data processing</x:v>
      </x:c>
      <x:c r="D18" s="42" t="str">
        <x:v>Which categories of personal data are processed, for what purposes, and in which locations?</x:v>
      </x:c>
      <x:c r="E18" s="42" t="str">
        <x:v>Text</x:v>
      </x:c>
      <x:c r="F18" s="42" t="str">
        <x:v>Data inventory; processing record; data-flow diagram</x:v>
      </x:c>
      <x:c r="G18" s="42" t="str"/>
      <x:c r="H18" s="42" t="str"/>
      <x:c r="I18" s="42" t="str">
        <x:v>Missing</x:v>
      </x:c>
      <x:c r="J18" s="42" t="str">
        <x:v>Privacy</x:v>
      </x:c>
      <x:c r="K18" s="42" t="str"/>
      <x:c r="L18" s="42" t="str">
        <x:v>Not Started</x:v>
      </x:c>
      <x:c r="M18" s="42" t="str">
        <x:v>Unrated</x:v>
      </x:c>
      <x:c r="N18" s="81"/>
      <x:c r="O18" s="42" t="str"/>
      <x:c r="P18" s="42" t="str"/>
      <x:c r="Q18" s="42" t="str">
        <x:f>IF(AND(L18="Approved",OR(I18="Approved",I18="Not Required"),P18&lt;&gt;""),"Ready","Hold")</x:f>
        <x:v>Hold</x:v>
      </x:c>
    </x:row>
    <x:row r="19" ht="58" customHeight="1">
      <x:c r="A19" s="42" t="str">
        <x:v>PRV-002</x:v>
      </x:c>
      <x:c r="B19" s="42" t="str">
        <x:v>Privacy</x:v>
      </x:c>
      <x:c r="C19" s="42" t="str">
        <x:v>Data subject rights</x:v>
      </x:c>
      <x:c r="D19" s="42" t="str">
        <x:v>How do you receive, verify, and fulfill data subject requests?</x:v>
      </x:c>
      <x:c r="E19" s="42" t="str">
        <x:v>Text</x:v>
      </x:c>
      <x:c r="F19" s="42" t="str">
        <x:v>Privacy request procedure; response-time record</x:v>
      </x:c>
      <x:c r="G19" s="42" t="str"/>
      <x:c r="H19" s="42" t="str"/>
      <x:c r="I19" s="42" t="str">
        <x:v>Missing</x:v>
      </x:c>
      <x:c r="J19" s="42" t="str">
        <x:v>Privacy</x:v>
      </x:c>
      <x:c r="K19" s="42" t="str"/>
      <x:c r="L19" s="42" t="str">
        <x:v>Not Started</x:v>
      </x:c>
      <x:c r="M19" s="42" t="str">
        <x:v>Unrated</x:v>
      </x:c>
      <x:c r="N19" s="81"/>
      <x:c r="O19" s="42" t="str"/>
      <x:c r="P19" s="42" t="str"/>
      <x:c r="Q19" s="42" t="str">
        <x:f>IF(AND(L19="Approved",OR(I19="Approved",I19="Not Required"),P19&lt;&gt;""),"Ready","Hold")</x:f>
        <x:v>Hold</x:v>
      </x:c>
    </x:row>
    <x:row r="20" ht="58" customHeight="1">
      <x:c r="A20" s="42" t="str">
        <x:v>PRV-003</x:v>
      </x:c>
      <x:c r="B20" s="42" t="str">
        <x:v>Privacy</x:v>
      </x:c>
      <x:c r="C20" s="42" t="str">
        <x:v>International transfers</x:v>
      </x:c>
      <x:c r="D20" s="42" t="str">
        <x:v>What transfer mechanisms and safeguards apply when personal data crosses jurisdictions?</x:v>
      </x:c>
      <x:c r="E20" s="42" t="str">
        <x:v>Text</x:v>
      </x:c>
      <x:c r="F20" s="42" t="str">
        <x:v>DPA; transfer mechanism; subprocessor locations</x:v>
      </x:c>
      <x:c r="G20" s="42" t="str"/>
      <x:c r="H20" s="42" t="str"/>
      <x:c r="I20" s="42" t="str">
        <x:v>Missing</x:v>
      </x:c>
      <x:c r="J20" s="42" t="str">
        <x:v>Legal</x:v>
      </x:c>
      <x:c r="K20" s="42" t="str"/>
      <x:c r="L20" s="42" t="str">
        <x:v>Not Started</x:v>
      </x:c>
      <x:c r="M20" s="42" t="str">
        <x:v>Unrated</x:v>
      </x:c>
      <x:c r="N20" s="81"/>
      <x:c r="O20" s="42" t="str"/>
      <x:c r="P20" s="42" t="str"/>
      <x:c r="Q20" s="42" t="str">
        <x:f>IF(AND(L20="Approved",OR(I20="Approved",I20="Not Required"),P20&lt;&gt;""),"Ready","Hold")</x:f>
        <x:v>Hold</x:v>
      </x:c>
    </x:row>
    <x:row r="21" ht="58" customHeight="1">
      <x:c r="A21" s="42" t="str">
        <x:v>SDLC-001</x:v>
      </x:c>
      <x:c r="B21" s="42" t="str">
        <x:v>Secure development</x:v>
      </x:c>
      <x:c r="C21" s="42" t="str">
        <x:v>Secure SDLC</x:v>
      </x:c>
      <x:c r="D21" s="42" t="str">
        <x:v>Describe the security activities required during design, development, review, testing, and release.</x:v>
      </x:c>
      <x:c r="E21" s="42" t="str">
        <x:v>Text</x:v>
      </x:c>
      <x:c r="F21" s="42" t="str">
        <x:v>Secure development policy; change-management record</x:v>
      </x:c>
      <x:c r="G21" s="42" t="str"/>
      <x:c r="H21" s="42" t="str"/>
      <x:c r="I21" s="42" t="str">
        <x:v>Missing</x:v>
      </x:c>
      <x:c r="J21" s="42" t="str">
        <x:v>Engineering</x:v>
      </x:c>
      <x:c r="K21" s="42" t="str"/>
      <x:c r="L21" s="42" t="str">
        <x:v>Not Started</x:v>
      </x:c>
      <x:c r="M21" s="42" t="str">
        <x:v>Unrated</x:v>
      </x:c>
      <x:c r="N21" s="81"/>
      <x:c r="O21" s="42" t="str"/>
      <x:c r="P21" s="42" t="str"/>
      <x:c r="Q21" s="42" t="str">
        <x:f>IF(AND(L21="Approved",OR(I21="Approved",I21="Not Required"),P21&lt;&gt;""),"Ready","Hold")</x:f>
        <x:v>Hold</x:v>
      </x:c>
    </x:row>
    <x:row r="22" ht="58" customHeight="1">
      <x:c r="A22" s="42" t="str">
        <x:v>SDLC-002</x:v>
      </x:c>
      <x:c r="B22" s="42" t="str">
        <x:v>Secure development</x:v>
      </x:c>
      <x:c r="C22" s="42" t="str">
        <x:v>Code review</x:v>
      </x:c>
      <x:c r="D22" s="42" t="str">
        <x:v>Are production code changes subject to peer review and protected branch controls?</x:v>
      </x:c>
      <x:c r="E22" s="42" t="str">
        <x:v>Yes/No + Detail</x:v>
      </x:c>
      <x:c r="F22" s="42" t="str">
        <x:v>Repository protection settings; review procedure</x:v>
      </x:c>
      <x:c r="G22" s="42" t="str"/>
      <x:c r="H22" s="42" t="str"/>
      <x:c r="I22" s="42" t="str">
        <x:v>Missing</x:v>
      </x:c>
      <x:c r="J22" s="42" t="str">
        <x:v>Engineering</x:v>
      </x:c>
      <x:c r="K22" s="42" t="str"/>
      <x:c r="L22" s="42" t="str">
        <x:v>Not Started</x:v>
      </x:c>
      <x:c r="M22" s="42" t="str">
        <x:v>Unrated</x:v>
      </x:c>
      <x:c r="N22" s="81"/>
      <x:c r="O22" s="42" t="str"/>
      <x:c r="P22" s="42" t="str"/>
      <x:c r="Q22" s="42" t="str">
        <x:f>IF(AND(L22="Approved",OR(I22="Approved",I22="Not Required"),P22&lt;&gt;""),"Ready","Hold")</x:f>
        <x:v>Hold</x:v>
      </x:c>
    </x:row>
    <x:row r="23" ht="58" customHeight="1">
      <x:c r="A23" s="42" t="str">
        <x:v>VUL-001</x:v>
      </x:c>
      <x:c r="B23" s="42" t="str">
        <x:v>Vulnerability management</x:v>
      </x:c>
      <x:c r="C23" s="42" t="str">
        <x:v>Scanning</x:v>
      </x:c>
      <x:c r="D23" s="42" t="str">
        <x:v>Which application, dependency, container, and infrastructure scans run before and after release?</x:v>
      </x:c>
      <x:c r="E23" s="42" t="str">
        <x:v>Text</x:v>
      </x:c>
      <x:c r="F23" s="42" t="str">
        <x:v>Vulnerability management policy; recent scan summary</x:v>
      </x:c>
      <x:c r="G23" s="42" t="str"/>
      <x:c r="H23" s="42" t="str"/>
      <x:c r="I23" s="42" t="str">
        <x:v>Missing</x:v>
      </x:c>
      <x:c r="J23" s="42" t="str">
        <x:v>Security</x:v>
      </x:c>
      <x:c r="K23" s="42" t="str"/>
      <x:c r="L23" s="42" t="str">
        <x:v>Not Started</x:v>
      </x:c>
      <x:c r="M23" s="42" t="str">
        <x:v>Unrated</x:v>
      </x:c>
      <x:c r="N23" s="81"/>
      <x:c r="O23" s="42" t="str"/>
      <x:c r="P23" s="42" t="str"/>
      <x:c r="Q23" s="42" t="str">
        <x:f>IF(AND(L23="Approved",OR(I23="Approved",I23="Not Required"),P23&lt;&gt;""),"Ready","Hold")</x:f>
        <x:v>Hold</x:v>
      </x:c>
    </x:row>
    <x:row r="24" ht="58" customHeight="1">
      <x:c r="A24" s="42" t="str">
        <x:v>VUL-002</x:v>
      </x:c>
      <x:c r="B24" s="42" t="str">
        <x:v>Vulnerability management</x:v>
      </x:c>
      <x:c r="C24" s="42" t="str">
        <x:v>Remediation</x:v>
      </x:c>
      <x:c r="D24" s="42" t="str">
        <x:v>What remediation targets apply to critical and high-severity vulnerabilities?</x:v>
      </x:c>
      <x:c r="E24" s="42" t="str">
        <x:v>Text</x:v>
      </x:c>
      <x:c r="F24" s="42" t="str">
        <x:v>Remediation standard; current exception or SLA record</x:v>
      </x:c>
      <x:c r="G24" s="42" t="str"/>
      <x:c r="H24" s="42" t="str"/>
      <x:c r="I24" s="42" t="str">
        <x:v>Missing</x:v>
      </x:c>
      <x:c r="J24" s="42" t="str">
        <x:v>Security</x:v>
      </x:c>
      <x:c r="K24" s="42" t="str"/>
      <x:c r="L24" s="42" t="str">
        <x:v>Not Started</x:v>
      </x:c>
      <x:c r="M24" s="42" t="str">
        <x:v>Unrated</x:v>
      </x:c>
      <x:c r="N24" s="81"/>
      <x:c r="O24" s="42" t="str"/>
      <x:c r="P24" s="42" t="str"/>
      <x:c r="Q24" s="42" t="str">
        <x:f>IF(AND(L24="Approved",OR(I24="Approved",I24="Not Required"),P24&lt;&gt;""),"Ready","Hold")</x:f>
        <x:v>Hold</x:v>
      </x:c>
    </x:row>
    <x:row r="25" ht="58" customHeight="1">
      <x:c r="A25" s="42" t="str">
        <x:v>PEN-001</x:v>
      </x:c>
      <x:c r="B25" s="42" t="str">
        <x:v>Vulnerability management</x:v>
      </x:c>
      <x:c r="C25" s="42" t="str">
        <x:v>Penetration testing</x:v>
      </x:c>
      <x:c r="D25" s="42" t="str">
        <x:v>How often is independent penetration testing performed, and what scope was tested most recently?</x:v>
      </x:c>
      <x:c r="E25" s="42" t="str">
        <x:v>Text</x:v>
      </x:c>
      <x:c r="F25" s="42" t="str">
        <x:v>Current penetration-test executive summary; remediation attestation</x:v>
      </x:c>
      <x:c r="G25" s="42" t="str"/>
      <x:c r="H25" s="42" t="str"/>
      <x:c r="I25" s="42" t="str">
        <x:v>Missing</x:v>
      </x:c>
      <x:c r="J25" s="42" t="str">
        <x:v>Security</x:v>
      </x:c>
      <x:c r="K25" s="42" t="str"/>
      <x:c r="L25" s="42" t="str">
        <x:v>Not Started</x:v>
      </x:c>
      <x:c r="M25" s="42" t="str">
        <x:v>Unrated</x:v>
      </x:c>
      <x:c r="N25" s="81"/>
      <x:c r="O25" s="42" t="str"/>
      <x:c r="P25" s="42" t="str"/>
      <x:c r="Q25" s="42" t="str">
        <x:f>IF(AND(L25="Approved",OR(I25="Approved",I25="Not Required"),P25&lt;&gt;""),"Ready","Hold")</x:f>
        <x:v>Hold</x:v>
      </x:c>
    </x:row>
    <x:row r="26" ht="58" customHeight="1">
      <x:c r="A26" s="42" t="str">
        <x:v>LOG-001</x:v>
      </x:c>
      <x:c r="B26" s="42" t="str">
        <x:v>Monitoring and logging</x:v>
      </x:c>
      <x:c r="C26" s="42" t="str">
        <x:v>Security logging</x:v>
      </x:c>
      <x:c r="D26" s="42" t="str">
        <x:v>Which security-relevant events are logged, retained, protected, and reviewed?</x:v>
      </x:c>
      <x:c r="E26" s="42" t="str">
        <x:v>Text</x:v>
      </x:c>
      <x:c r="F26" s="42" t="str">
        <x:v>Logging standard; retention configuration; monitoring runbook</x:v>
      </x:c>
      <x:c r="G26" s="42" t="str"/>
      <x:c r="H26" s="42" t="str"/>
      <x:c r="I26" s="42" t="str">
        <x:v>Missing</x:v>
      </x:c>
      <x:c r="J26" s="42" t="str">
        <x:v>Security</x:v>
      </x:c>
      <x:c r="K26" s="42" t="str"/>
      <x:c r="L26" s="42" t="str">
        <x:v>Not Started</x:v>
      </x:c>
      <x:c r="M26" s="42" t="str">
        <x:v>Unrated</x:v>
      </x:c>
      <x:c r="N26" s="81"/>
      <x:c r="O26" s="42" t="str"/>
      <x:c r="P26" s="42" t="str"/>
      <x:c r="Q26" s="42" t="str">
        <x:f>IF(AND(L26="Approved",OR(I26="Approved",I26="Not Required"),P26&lt;&gt;""),"Ready","Hold")</x:f>
        <x:v>Hold</x:v>
      </x:c>
    </x:row>
    <x:row r="27" ht="58" customHeight="1">
      <x:c r="A27" s="42" t="str">
        <x:v>IR-001</x:v>
      </x:c>
      <x:c r="B27" s="42" t="str">
        <x:v>Incident response</x:v>
      </x:c>
      <x:c r="C27" s="42" t="str">
        <x:v>Incident management</x:v>
      </x:c>
      <x:c r="D27" s="42" t="str">
        <x:v>Describe your incident classification, escalation, containment, and post-incident review process.</x:v>
      </x:c>
      <x:c r="E27" s="42" t="str">
        <x:v>Text</x:v>
      </x:c>
      <x:c r="F27" s="42" t="str">
        <x:v>Incident response plan; exercise or incident review record</x:v>
      </x:c>
      <x:c r="G27" s="42" t="str"/>
      <x:c r="H27" s="42" t="str"/>
      <x:c r="I27" s="42" t="str">
        <x:v>Missing</x:v>
      </x:c>
      <x:c r="J27" s="42" t="str">
        <x:v>Security</x:v>
      </x:c>
      <x:c r="K27" s="42" t="str"/>
      <x:c r="L27" s="42" t="str">
        <x:v>Not Started</x:v>
      </x:c>
      <x:c r="M27" s="42" t="str">
        <x:v>Unrated</x:v>
      </x:c>
      <x:c r="N27" s="81"/>
      <x:c r="O27" s="42" t="str"/>
      <x:c r="P27" s="42" t="str"/>
      <x:c r="Q27" s="42" t="str">
        <x:f>IF(AND(L27="Approved",OR(I27="Approved",I27="Not Required"),P27&lt;&gt;""),"Ready","Hold")</x:f>
        <x:v>Hold</x:v>
      </x:c>
    </x:row>
    <x:row r="28" ht="58" customHeight="1">
      <x:c r="A28" s="42" t="str">
        <x:v>IR-002</x:v>
      </x:c>
      <x:c r="B28" s="42" t="str">
        <x:v>Incident response</x:v>
      </x:c>
      <x:c r="C28" s="42" t="str">
        <x:v>Customer notification</x:v>
      </x:c>
      <x:c r="D28" s="42" t="str">
        <x:v>What contractual or policy-based notification process applies to a confirmed customer-data incident?</x:v>
      </x:c>
      <x:c r="E28" s="42" t="str">
        <x:v>Text</x:v>
      </x:c>
      <x:c r="F28" s="42" t="str">
        <x:v>Incident communication procedure; contract or DPA clause</x:v>
      </x:c>
      <x:c r="G28" s="42" t="str"/>
      <x:c r="H28" s="42" t="str"/>
      <x:c r="I28" s="42" t="str">
        <x:v>Missing</x:v>
      </x:c>
      <x:c r="J28" s="42" t="str">
        <x:v>Legal</x:v>
      </x:c>
      <x:c r="K28" s="42" t="str"/>
      <x:c r="L28" s="42" t="str">
        <x:v>Not Started</x:v>
      </x:c>
      <x:c r="M28" s="42" t="str">
        <x:v>Unrated</x:v>
      </x:c>
      <x:c r="N28" s="81"/>
      <x:c r="O28" s="42" t="str"/>
      <x:c r="P28" s="42" t="str"/>
      <x:c r="Q28" s="42" t="str">
        <x:f>IF(AND(L28="Approved",OR(I28="Approved",I28="Not Required"),P28&lt;&gt;""),"Ready","Hold")</x:f>
        <x:v>Hold</x:v>
      </x:c>
    </x:row>
    <x:row r="29" ht="58" customHeight="1">
      <x:c r="A29" s="42" t="str">
        <x:v>BCP-001</x:v>
      </x:c>
      <x:c r="B29" s="42" t="str">
        <x:v>Resilience</x:v>
      </x:c>
      <x:c r="C29" s="42" t="str">
        <x:v>Business continuity</x:v>
      </x:c>
      <x:c r="D29" s="42" t="str">
        <x:v>How often are business continuity and disaster recovery plans exercised?</x:v>
      </x:c>
      <x:c r="E29" s="42" t="str">
        <x:v>Text</x:v>
      </x:c>
      <x:c r="F29" s="42" t="str">
        <x:v>BCP/DR plan; latest exercise summary</x:v>
      </x:c>
      <x:c r="G29" s="42" t="str"/>
      <x:c r="H29" s="42" t="str"/>
      <x:c r="I29" s="42" t="str">
        <x:v>Missing</x:v>
      </x:c>
      <x:c r="J29" s="42" t="str">
        <x:v>IT</x:v>
      </x:c>
      <x:c r="K29" s="42" t="str"/>
      <x:c r="L29" s="42" t="str">
        <x:v>Not Started</x:v>
      </x:c>
      <x:c r="M29" s="42" t="str">
        <x:v>Unrated</x:v>
      </x:c>
      <x:c r="N29" s="81"/>
      <x:c r="O29" s="42" t="str"/>
      <x:c r="P29" s="42" t="str"/>
      <x:c r="Q29" s="42" t="str">
        <x:f>IF(AND(L29="Approved",OR(I29="Approved",I29="Not Required"),P29&lt;&gt;""),"Ready","Hold")</x:f>
        <x:v>Hold</x:v>
      </x:c>
    </x:row>
    <x:row r="30" ht="58" customHeight="1">
      <x:c r="A30" s="42" t="str">
        <x:v>BCP-002</x:v>
      </x:c>
      <x:c r="B30" s="42" t="str">
        <x:v>Resilience</x:v>
      </x:c>
      <x:c r="C30" s="42" t="str">
        <x:v>Backup and recovery</x:v>
      </x:c>
      <x:c r="D30" s="42" t="str">
        <x:v>How are backups protected, tested, and restored for the service in scope?</x:v>
      </x:c>
      <x:c r="E30" s="42" t="str">
        <x:v>Text</x:v>
      </x:c>
      <x:c r="F30" s="42" t="str">
        <x:v>Backup standard; recent restore-test evidence</x:v>
      </x:c>
      <x:c r="G30" s="42" t="str"/>
      <x:c r="H30" s="42" t="str"/>
      <x:c r="I30" s="42" t="str">
        <x:v>Missing</x:v>
      </x:c>
      <x:c r="J30" s="42" t="str">
        <x:v>IT</x:v>
      </x:c>
      <x:c r="K30" s="42" t="str"/>
      <x:c r="L30" s="42" t="str">
        <x:v>Not Started</x:v>
      </x:c>
      <x:c r="M30" s="42" t="str">
        <x:v>Unrated</x:v>
      </x:c>
      <x:c r="N30" s="81"/>
      <x:c r="O30" s="42" t="str"/>
      <x:c r="P30" s="42" t="str"/>
      <x:c r="Q30" s="42" t="str">
        <x:f>IF(AND(L30="Approved",OR(I30="Approved",I30="Not Required"),P30&lt;&gt;""),"Ready","Hold")</x:f>
        <x:v>Hold</x:v>
      </x:c>
    </x:row>
    <x:row r="31" ht="58" customHeight="1">
      <x:c r="A31" s="42" t="str">
        <x:v>TPRM-001</x:v>
      </x:c>
      <x:c r="B31" s="42" t="str">
        <x:v>Third-party risk</x:v>
      </x:c>
      <x:c r="C31" s="42" t="str">
        <x:v>Vendor assessment</x:v>
      </x:c>
      <x:c r="D31" s="42" t="str">
        <x:v>How are critical vendors assessed before onboarding and reassessed during the relationship?</x:v>
      </x:c>
      <x:c r="E31" s="42" t="str">
        <x:v>Text</x:v>
      </x:c>
      <x:c r="F31" s="42" t="str">
        <x:v>Vendor risk policy; assessment and reassessment record</x:v>
      </x:c>
      <x:c r="G31" s="42" t="str"/>
      <x:c r="H31" s="42" t="str"/>
      <x:c r="I31" s="42" t="str">
        <x:v>Missing</x:v>
      </x:c>
      <x:c r="J31" s="42" t="str">
        <x:v>Vendor Management</x:v>
      </x:c>
      <x:c r="K31" s="42" t="str"/>
      <x:c r="L31" s="42" t="str">
        <x:v>Not Started</x:v>
      </x:c>
      <x:c r="M31" s="42" t="str">
        <x:v>Unrated</x:v>
      </x:c>
      <x:c r="N31" s="81"/>
      <x:c r="O31" s="42" t="str"/>
      <x:c r="P31" s="42" t="str"/>
      <x:c r="Q31" s="42" t="str">
        <x:f>IF(AND(L31="Approved",OR(I31="Approved",I31="Not Required"),P31&lt;&gt;""),"Ready","Hold")</x:f>
        <x:v>Hold</x:v>
      </x:c>
    </x:row>
    <x:row r="32" ht="58" customHeight="1">
      <x:c r="A32" s="42" t="str">
        <x:v>TPRM-002</x:v>
      </x:c>
      <x:c r="B32" s="42" t="str">
        <x:v>Third-party risk</x:v>
      </x:c>
      <x:c r="C32" s="42" t="str">
        <x:v>Subprocessors</x:v>
      </x:c>
      <x:c r="D32" s="42" t="str">
        <x:v>Where is the current subprocessor list published, and how are customers notified of material changes?</x:v>
      </x:c>
      <x:c r="E32" s="42" t="str">
        <x:v>URL</x:v>
      </x:c>
      <x:c r="F32" s="42" t="str">
        <x:v>Published subprocessor list; notification procedure</x:v>
      </x:c>
      <x:c r="G32" s="42" t="str"/>
      <x:c r="H32" s="42" t="str"/>
      <x:c r="I32" s="42" t="str">
        <x:v>Missing</x:v>
      </x:c>
      <x:c r="J32" s="42" t="str">
        <x:v>Privacy</x:v>
      </x:c>
      <x:c r="K32" s="42" t="str"/>
      <x:c r="L32" s="42" t="str">
        <x:v>Not Started</x:v>
      </x:c>
      <x:c r="M32" s="42" t="str">
        <x:v>Unrated</x:v>
      </x:c>
      <x:c r="N32" s="81"/>
      <x:c r="O32" s="42" t="str"/>
      <x:c r="P32" s="42" t="str"/>
      <x:c r="Q32" s="42" t="str">
        <x:f>IF(AND(L32="Approved",OR(I32="Approved",I32="Not Required"),P32&lt;&gt;""),"Ready","Hold")</x:f>
        <x:v>Hold</x:v>
      </x:c>
    </x:row>
    <x:row r="33" ht="58" customHeight="1">
      <x:c r="A33" s="42" t="str">
        <x:v>HR-001</x:v>
      </x:c>
      <x:c r="B33" s="42" t="str">
        <x:v>People security</x:v>
      </x:c>
      <x:c r="C33" s="42" t="str">
        <x:v>Screening and agreements</x:v>
      </x:c>
      <x:c r="D33" s="42" t="str">
        <x:v>Which screening, confidentiality, and acceptable-use requirements apply to personnel with system access?</x:v>
      </x:c>
      <x:c r="E33" s="42" t="str">
        <x:v>Text</x:v>
      </x:c>
      <x:c r="F33" s="42" t="str">
        <x:v>People security policy; screening standard; agreement template</x:v>
      </x:c>
      <x:c r="G33" s="42" t="str"/>
      <x:c r="H33" s="42" t="str"/>
      <x:c r="I33" s="42" t="str">
        <x:v>Missing</x:v>
      </x:c>
      <x:c r="J33" s="42" t="str">
        <x:v>People</x:v>
      </x:c>
      <x:c r="K33" s="42" t="str"/>
      <x:c r="L33" s="42" t="str">
        <x:v>Not Started</x:v>
      </x:c>
      <x:c r="M33" s="42" t="str">
        <x:v>Unrated</x:v>
      </x:c>
      <x:c r="N33" s="81"/>
      <x:c r="O33" s="42" t="str"/>
      <x:c r="P33" s="42" t="str"/>
      <x:c r="Q33" s="42" t="str">
        <x:f>IF(AND(L33="Approved",OR(I33="Approved",I33="Not Required"),P33&lt;&gt;""),"Ready","Hold")</x:f>
        <x:v>Hold</x:v>
      </x:c>
    </x:row>
    <x:row r="34" ht="58" customHeight="1">
      <x:c r="A34" s="42" t="str">
        <x:v>HR-002</x:v>
      </x:c>
      <x:c r="B34" s="42" t="str">
        <x:v>People security</x:v>
      </x:c>
      <x:c r="C34" s="42" t="str">
        <x:v>Security awareness</x:v>
      </x:c>
      <x:c r="D34" s="42" t="str">
        <x:v>How often is security and privacy awareness training required and tracked?</x:v>
      </x:c>
      <x:c r="E34" s="42" t="str">
        <x:v>Text</x:v>
      </x:c>
      <x:c r="F34" s="42" t="str">
        <x:v>Training policy; current completion report</x:v>
      </x:c>
      <x:c r="G34" s="42" t="str"/>
      <x:c r="H34" s="42" t="str"/>
      <x:c r="I34" s="42" t="str">
        <x:v>Missing</x:v>
      </x:c>
      <x:c r="J34" s="42" t="str">
        <x:v>People</x:v>
      </x:c>
      <x:c r="K34" s="42" t="str"/>
      <x:c r="L34" s="42" t="str">
        <x:v>Not Started</x:v>
      </x:c>
      <x:c r="M34" s="42" t="str">
        <x:v>Unrated</x:v>
      </x:c>
      <x:c r="N34" s="81"/>
      <x:c r="O34" s="42" t="str"/>
      <x:c r="P34" s="42" t="str"/>
      <x:c r="Q34" s="42" t="str">
        <x:f>IF(AND(L34="Approved",OR(I34="Approved",I34="Not Required"),P34&lt;&gt;""),"Ready","Hold")</x:f>
        <x:v>Hold</x:v>
      </x:c>
    </x:row>
    <x:row r="35" ht="58" customHeight="1">
      <x:c r="A35" s="42" t="str">
        <x:v>PHY-001</x:v>
      </x:c>
      <x:c r="B35" s="42" t="str">
        <x:v>Physical and hosting</x:v>
      </x:c>
      <x:c r="C35" s="42" t="str">
        <x:v>Cloud hosting</x:v>
      </x:c>
      <x:c r="D35" s="42" t="str">
        <x:v>Which hosting providers and regions support the service in scope?</x:v>
      </x:c>
      <x:c r="E35" s="42" t="str">
        <x:v>Text</x:v>
      </x:c>
      <x:c r="F35" s="42" t="str">
        <x:v>Architecture diagram; hosting-region inventory; subprocessor entry</x:v>
      </x:c>
      <x:c r="G35" s="42" t="str"/>
      <x:c r="H35" s="42" t="str"/>
      <x:c r="I35" s="42" t="str">
        <x:v>Missing</x:v>
      </x:c>
      <x:c r="J35" s="42" t="str">
        <x:v>Engineering</x:v>
      </x:c>
      <x:c r="K35" s="42" t="str"/>
      <x:c r="L35" s="42" t="str">
        <x:v>Not Started</x:v>
      </x:c>
      <x:c r="M35" s="42" t="str">
        <x:v>Unrated</x:v>
      </x:c>
      <x:c r="N35" s="81"/>
      <x:c r="O35" s="42" t="str"/>
      <x:c r="P35" s="42" t="str"/>
      <x:c r="Q35" s="42" t="str">
        <x:f>IF(AND(L35="Approved",OR(I35="Approved",I35="Not Required"),P35&lt;&gt;""),"Ready","Hold")</x:f>
        <x:v>Hold</x:v>
      </x:c>
    </x:row>
    <x:row r="36" ht="58" customHeight="1">
      <x:c r="A36" s="42" t="str">
        <x:v>CON-001</x:v>
      </x:c>
      <x:c r="B36" s="42" t="str">
        <x:v>Contract and operations</x:v>
      </x:c>
      <x:c r="C36" s="42" t="str">
        <x:v>Service commitments</x:v>
      </x:c>
      <x:c r="D36" s="42" t="str">
        <x:v>Which availability, support, incident, and remediation commitments are contractually offered?</x:v>
      </x:c>
      <x:c r="E36" s="42" t="str">
        <x:v>Text</x:v>
      </x:c>
      <x:c r="F36" s="42" t="str">
        <x:v>Current SLA; support policy; contract schedule</x:v>
      </x:c>
      <x:c r="G36" s="42" t="str"/>
      <x:c r="H36" s="42" t="str"/>
      <x:c r="I36" s="42" t="str">
        <x:v>Missing</x:v>
      </x:c>
      <x:c r="J36" s="42" t="str">
        <x:v>Legal</x:v>
      </x:c>
      <x:c r="K36" s="42" t="str"/>
      <x:c r="L36" s="42" t="str">
        <x:v>Not Started</x:v>
      </x:c>
      <x:c r="M36" s="42" t="str">
        <x:v>Unrated</x:v>
      </x:c>
      <x:c r="N36" s="81"/>
      <x:c r="O36" s="42" t="str"/>
      <x:c r="P36" s="42" t="str"/>
      <x:c r="Q36" s="42" t="str">
        <x:f>IF(AND(L36="Approved",OR(I36="Approved",I36="Not Required"),P36&lt;&gt;""),"Ready","Hold")</x:f>
        <x:v>Hold</x:v>
      </x:c>
    </x:row>
    <x:row r="37" ht="58" customHeight="1">
      <x:c r="A37" s="43" t="str">
        <x:v>CON-002</x:v>
      </x:c>
      <x:c r="B37" s="43" t="str">
        <x:v>Contract and operations</x:v>
      </x:c>
      <x:c r="C37" s="43" t="str">
        <x:v>Insurance</x:v>
      </x:c>
      <x:c r="D37" s="43" t="str">
        <x:v>Which cyber or technology errors-and-omissions insurance coverage is maintained?</x:v>
      </x:c>
      <x:c r="E37" s="43" t="str">
        <x:v>Text</x:v>
      </x:c>
      <x:c r="F37" s="43" t="str">
        <x:v>Current certificate of insurance approved for sharing</x:v>
      </x:c>
      <x:c r="G37" s="43" t="str"/>
      <x:c r="H37" s="43" t="str"/>
      <x:c r="I37" s="43" t="str">
        <x:v>Missing</x:v>
      </x:c>
      <x:c r="J37" s="43" t="str">
        <x:v>Finance</x:v>
      </x:c>
      <x:c r="K37" s="43" t="str"/>
      <x:c r="L37" s="43" t="str">
        <x:v>Not Started</x:v>
      </x:c>
      <x:c r="M37" s="43" t="str">
        <x:v>Unrated</x:v>
      </x:c>
      <x:c r="N37" s="82"/>
      <x:c r="O37" s="43" t="str"/>
      <x:c r="P37" s="43" t="str"/>
      <x:c r="Q37" s="43" t="str">
        <x:f>IF(AND(L37="Approved",OR(I37="Approved",I37="Not Required"),P37&lt;&gt;""),"Ready","Hold")</x:f>
        <x:v>Hold</x:v>
      </x:c>
    </x:row>
    <x:row r="38">
      <x:c r="N38" s="83"/>
    </x:row>
    <x:row r="39">
      <x:c r="N39" s="83"/>
    </x:row>
    <x:row r="40">
      <x:c r="N40" s="83"/>
    </x:row>
    <x:row r="41">
      <x:c r="N41" s="83"/>
    </x:row>
    <x:row r="42">
      <x:c r="N42" s="83"/>
    </x:row>
    <x:row r="43">
      <x:c r="N43" s="83"/>
    </x:row>
    <x:row r="44">
      <x:c r="N44" s="83"/>
    </x:row>
    <x:row r="45">
      <x:c r="N45" s="83"/>
    </x:row>
    <x:row r="46">
      <x:c r="N46" s="83"/>
    </x:row>
    <x:row r="47">
      <x:c r="N47" s="83"/>
    </x:row>
    <x:row r="48">
      <x:c r="N48" s="83"/>
    </x:row>
    <x:row r="49">
      <x:c r="N49" s="83"/>
    </x:row>
    <x:row r="50">
      <x:c r="N50" s="83"/>
    </x:row>
    <x:row r="51">
      <x:c r="N51" s="83"/>
    </x:row>
    <x:row r="52">
      <x:c r="N52" s="83"/>
    </x:row>
    <x:row r="53">
      <x:c r="N53" s="83"/>
    </x:row>
    <x:row r="54">
      <x:c r="N54" s="83"/>
    </x:row>
    <x:row r="55">
      <x:c r="N55" s="83"/>
    </x:row>
    <x:row r="56">
      <x:c r="N56" s="83"/>
    </x:row>
    <x:row r="57">
      <x:c r="N57" s="83"/>
    </x:row>
    <x:row r="58">
      <x:c r="N58" s="83"/>
    </x:row>
    <x:row r="59">
      <x:c r="N59" s="83"/>
    </x:row>
    <x:row r="60">
      <x:c r="N60" s="83"/>
    </x:row>
    <x:row r="61">
      <x:c r="N61" s="83"/>
    </x:row>
    <x:row r="62">
      <x:c r="N62" s="83"/>
    </x:row>
    <x:row r="63">
      <x:c r="N63" s="83"/>
    </x:row>
    <x:row r="64">
      <x:c r="N64" s="83"/>
    </x:row>
    <x:row r="65">
      <x:c r="N65" s="83"/>
    </x:row>
    <x:row r="66">
      <x:c r="N66" s="83"/>
    </x:row>
    <x:row r="67">
      <x:c r="N67" s="83"/>
    </x:row>
    <x:row r="68">
      <x:c r="N68" s="83"/>
    </x:row>
    <x:row r="69">
      <x:c r="N69" s="83"/>
    </x:row>
    <x:row r="70">
      <x:c r="N70" s="83"/>
    </x:row>
    <x:row r="71">
      <x:c r="N71" s="83"/>
    </x:row>
    <x:row r="72">
      <x:c r="N72" s="83"/>
    </x:row>
    <x:row r="73">
      <x:c r="N73" s="83"/>
    </x:row>
    <x:row r="74">
      <x:c r="N74" s="83"/>
    </x:row>
    <x:row r="75">
      <x:c r="N75" s="83"/>
    </x:row>
    <x:row r="76">
      <x:c r="N76" s="83"/>
    </x:row>
    <x:row r="77">
      <x:c r="N77" s="83"/>
    </x:row>
    <x:row r="78">
      <x:c r="N78" s="83"/>
    </x:row>
    <x:row r="79">
      <x:c r="N79" s="83"/>
    </x:row>
    <x:row r="80">
      <x:c r="N80" s="83"/>
    </x:row>
    <x:row r="81">
      <x:c r="N81" s="83"/>
    </x:row>
    <x:row r="82">
      <x:c r="N82" s="83"/>
    </x:row>
    <x:row r="83">
      <x:c r="N83" s="83"/>
    </x:row>
    <x:row r="84">
      <x:c r="N84" s="83"/>
    </x:row>
    <x:row r="85">
      <x:c r="N85" s="83"/>
    </x:row>
    <x:row r="86">
      <x:c r="N86" s="83"/>
    </x:row>
    <x:row r="87">
      <x:c r="N87" s="83"/>
    </x:row>
    <x:row r="88">
      <x:c r="N88" s="83"/>
    </x:row>
    <x:row r="89">
      <x:c r="N89" s="83"/>
    </x:row>
    <x:row r="90">
      <x:c r="N90" s="83"/>
    </x:row>
    <x:row r="91">
      <x:c r="N91" s="83"/>
    </x:row>
    <x:row r="92">
      <x:c r="N92" s="83"/>
    </x:row>
    <x:row r="93">
      <x:c r="N93" s="83"/>
    </x:row>
    <x:row r="94">
      <x:c r="N94" s="83"/>
    </x:row>
    <x:row r="95">
      <x:c r="N95" s="83"/>
    </x:row>
    <x:row r="96">
      <x:c r="N96" s="83"/>
    </x:row>
    <x:row r="97">
      <x:c r="N97" s="83"/>
    </x:row>
    <x:row r="98">
      <x:c r="N98" s="83"/>
    </x:row>
    <x:row r="99">
      <x:c r="N99" s="83"/>
    </x:row>
    <x:row r="100">
      <x:c r="N100" s="83"/>
    </x:row>
    <x:row r="101">
      <x:c r="N101" s="83"/>
    </x:row>
    <x:row r="102">
      <x:c r="N102" s="83"/>
    </x:row>
    <x:row r="103">
      <x:c r="N103" s="83"/>
    </x:row>
    <x:row r="104">
      <x:c r="N104" s="83"/>
    </x:row>
    <x:row r="105">
      <x:c r="N105" s="83"/>
    </x:row>
    <x:row r="106">
      <x:c r="N106" s="83"/>
    </x:row>
    <x:row r="107">
      <x:c r="N107" s="83"/>
    </x:row>
    <x:row r="108">
      <x:c r="N108" s="83"/>
    </x:row>
    <x:row r="109">
      <x:c r="N109" s="83"/>
    </x:row>
    <x:row r="110">
      <x:c r="N110" s="83"/>
    </x:row>
    <x:row r="111">
      <x:c r="N111" s="83"/>
    </x:row>
    <x:row r="112">
      <x:c r="N112" s="83"/>
    </x:row>
    <x:row r="113">
      <x:c r="N113" s="83"/>
    </x:row>
    <x:row r="114">
      <x:c r="N114" s="83"/>
    </x:row>
    <x:row r="115">
      <x:c r="N115" s="83"/>
    </x:row>
    <x:row r="116">
      <x:c r="N116" s="83"/>
    </x:row>
    <x:row r="117">
      <x:c r="N117" s="83"/>
    </x:row>
    <x:row r="118">
      <x:c r="N118" s="83"/>
    </x:row>
    <x:row r="119">
      <x:c r="N119" s="83"/>
    </x:row>
    <x:row r="120">
      <x:c r="N120" s="83"/>
    </x:row>
    <x:row r="121">
      <x:c r="N121" s="83"/>
    </x:row>
    <x:row r="122">
      <x:c r="N122" s="83"/>
    </x:row>
    <x:row r="123">
      <x:c r="N123" s="83"/>
    </x:row>
    <x:row r="124">
      <x:c r="N124" s="83"/>
    </x:row>
    <x:row r="125">
      <x:c r="N125" s="83"/>
    </x:row>
    <x:row r="126">
      <x:c r="N126" s="83"/>
    </x:row>
    <x:row r="127">
      <x:c r="N127" s="83"/>
    </x:row>
    <x:row r="128">
      <x:c r="N128" s="83"/>
    </x:row>
    <x:row r="129">
      <x:c r="N129" s="83"/>
    </x:row>
    <x:row r="130">
      <x:c r="N130" s="83"/>
    </x:row>
    <x:row r="131">
      <x:c r="N131" s="83"/>
    </x:row>
    <x:row r="132">
      <x:c r="N132" s="83"/>
    </x:row>
    <x:row r="133">
      <x:c r="N133" s="83"/>
    </x:row>
    <x:row r="134">
      <x:c r="N134" s="83"/>
    </x:row>
    <x:row r="135">
      <x:c r="N135" s="83"/>
    </x:row>
    <x:row r="136">
      <x:c r="N136" s="83"/>
    </x:row>
    <x:row r="137">
      <x:c r="N137" s="83"/>
    </x:row>
    <x:row r="138">
      <x:c r="N138" s="83"/>
    </x:row>
    <x:row r="139">
      <x:c r="N139" s="83"/>
    </x:row>
    <x:row r="140">
      <x:c r="N140" s="83"/>
    </x:row>
    <x:row r="141">
      <x:c r="N141" s="83"/>
    </x:row>
    <x:row r="142">
      <x:c r="N142" s="83"/>
    </x:row>
    <x:row r="143">
      <x:c r="N143" s="83"/>
    </x:row>
    <x:row r="144">
      <x:c r="N144" s="83"/>
    </x:row>
    <x:row r="145">
      <x:c r="N145" s="83"/>
    </x:row>
    <x:row r="146">
      <x:c r="N146" s="83"/>
    </x:row>
    <x:row r="147">
      <x:c r="N147" s="83"/>
    </x:row>
    <x:row r="148">
      <x:c r="N148" s="83"/>
    </x:row>
    <x:row r="149">
      <x:c r="N149" s="83"/>
    </x:row>
    <x:row r="150">
      <x:c r="N150" s="83"/>
    </x:row>
    <x:row r="151">
      <x:c r="N151" s="83"/>
    </x:row>
    <x:row r="152">
      <x:c r="N152" s="83"/>
    </x:row>
    <x:row r="153">
      <x:c r="N153" s="83"/>
    </x:row>
    <x:row r="154">
      <x:c r="N154" s="83"/>
    </x:row>
    <x:row r="155">
      <x:c r="N155" s="83"/>
    </x:row>
    <x:row r="156">
      <x:c r="N156" s="83"/>
    </x:row>
    <x:row r="157">
      <x:c r="N157" s="83"/>
    </x:row>
    <x:row r="158">
      <x:c r="N158" s="83"/>
    </x:row>
    <x:row r="159">
      <x:c r="N159" s="83"/>
    </x:row>
    <x:row r="160">
      <x:c r="N160" s="83"/>
    </x:row>
    <x:row r="161">
      <x:c r="N161" s="83"/>
    </x:row>
    <x:row r="162">
      <x:c r="N162" s="83"/>
    </x:row>
    <x:row r="163">
      <x:c r="N163" s="83"/>
    </x:row>
    <x:row r="164">
      <x:c r="N164" s="83"/>
    </x:row>
    <x:row r="165">
      <x:c r="N165" s="83"/>
    </x:row>
    <x:row r="166">
      <x:c r="N166" s="83"/>
    </x:row>
    <x:row r="167">
      <x:c r="N167" s="83"/>
    </x:row>
    <x:row r="168">
      <x:c r="N168" s="83"/>
    </x:row>
    <x:row r="169">
      <x:c r="N169" s="83"/>
    </x:row>
    <x:row r="170">
      <x:c r="N170" s="83"/>
    </x:row>
    <x:row r="171">
      <x:c r="N171" s="83"/>
    </x:row>
    <x:row r="172">
      <x:c r="N172" s="83"/>
    </x:row>
    <x:row r="173">
      <x:c r="N173" s="83"/>
    </x:row>
    <x:row r="174">
      <x:c r="N174" s="83"/>
    </x:row>
    <x:row r="175">
      <x:c r="N175" s="83"/>
    </x:row>
    <x:row r="176">
      <x:c r="N176" s="83"/>
    </x:row>
    <x:row r="177">
      <x:c r="N177" s="83"/>
    </x:row>
    <x:row r="178">
      <x:c r="N178" s="83"/>
    </x:row>
    <x:row r="179">
      <x:c r="N179" s="83"/>
    </x:row>
    <x:row r="180">
      <x:c r="N180" s="83"/>
    </x:row>
    <x:row r="181">
      <x:c r="N181" s="83"/>
    </x:row>
    <x:row r="182">
      <x:c r="N182" s="83"/>
    </x:row>
    <x:row r="183">
      <x:c r="N183" s="83"/>
    </x:row>
    <x:row r="184">
      <x:c r="N184" s="83"/>
    </x:row>
    <x:row r="185">
      <x:c r="N185" s="83"/>
    </x:row>
    <x:row r="186">
      <x:c r="N186" s="83"/>
    </x:row>
    <x:row r="187">
      <x:c r="N187" s="83"/>
    </x:row>
    <x:row r="188">
      <x:c r="N188" s="83"/>
    </x:row>
    <x:row r="189">
      <x:c r="N189" s="83"/>
    </x:row>
    <x:row r="190">
      <x:c r="N190" s="83"/>
    </x:row>
    <x:row r="191">
      <x:c r="N191" s="83"/>
    </x:row>
    <x:row r="192">
      <x:c r="N192" s="83"/>
    </x:row>
    <x:row r="193">
      <x:c r="N193" s="83"/>
    </x:row>
    <x:row r="194">
      <x:c r="N194" s="83"/>
    </x:row>
    <x:row r="195">
      <x:c r="N195" s="83"/>
    </x:row>
    <x:row r="196">
      <x:c r="N196" s="83"/>
    </x:row>
    <x:row r="197">
      <x:c r="N197" s="83"/>
    </x:row>
    <x:row r="198">
      <x:c r="N198" s="83"/>
    </x:row>
    <x:row r="199">
      <x:c r="N199" s="83"/>
    </x:row>
    <x:row r="200">
      <x:c r="N200" s="83"/>
    </x:row>
    <x:row r="201">
      <x:c r="N201" s="83"/>
    </x:row>
    <x:row r="202">
      <x:c r="N202" s="83"/>
    </x:row>
    <x:row r="203">
      <x:c r="N203" s="83"/>
    </x:row>
    <x:row r="204">
      <x:c r="N204" s="83"/>
    </x:row>
    <x:row r="205">
      <x:c r="N205" s="83"/>
    </x:row>
    <x:row r="206">
      <x:c r="N206" s="83"/>
    </x:row>
    <x:row r="207">
      <x:c r="N207" s="83"/>
    </x:row>
  </x:sheetData>
  <x:mergeCells>
    <x:mergeCell ref="A1:Q1"/>
    <x:mergeCell ref="A2:Q2"/>
    <x:mergeCell ref="A6:Q6"/>
  </x:mergeCells>
  <x:conditionalFormatting sqref="Q8:Q207">
    <x:cfRule type="containsText" dxfId="0" priority="1" operator="containsText" text="Ready"/>
    <x:cfRule type="containsText" dxfId="1" priority="2" operator="containsText" text="Hold"/>
  </x:conditionalFormatting>
  <x:conditionalFormatting sqref="I8:I207">
    <x:cfRule type="containsText" dxfId="2" priority="3" operator="containsText" text="Missing"/>
    <x:cfRule type="containsText" dxfId="3" priority="4" operator="containsText" text="Approved"/>
  </x:conditionalFormatting>
  <x:dataValidations count="5">
    <x:dataValidation type="list" sqref="E8:E207">
      <x:formula1>"Text,Yes/No,Yes/No + Detail,Numeric,Date,URL"</x:formula1>
    </x:dataValidation>
    <x:dataValidation type="list" sqref="I8:I207">
      <x:formula1>"Missing,Draft,Approved,Not Required,Stale"</x:formula1>
    </x:dataValidation>
    <x:dataValidation type="list" sqref="J8:J207">
      <x:formula1>"Security,Compliance,Privacy,Legal,Engineering,IT,People,Finance,Vendor Management,Sales"</x:formula1>
    </x:dataValidation>
    <x:dataValidation type="list" sqref="L8:L207">
      <x:formula1>"Not Started,Drafting,SME Review,Legal Review,Approved,Delivered,Blocked"</x:formula1>
    </x:dataValidation>
    <x:dataValidation type="list" sqref="M8:M207">
      <x:formula1>"Unrated,Low,Medium,High"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6d3299711b742f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34" hidden="0" customWidth="1"/>
    <x:col min="3" max="3" width="22" hidden="0" customWidth="1"/>
    <x:col min="4" max="4" width="18" hidden="0" customWidth="1"/>
    <x:col min="5" max="5" width="14" hidden="0" customWidth="1"/>
    <x:col min="6" max="6" width="18" hidden="0" customWidth="1"/>
    <x:col min="7" max="7" width="15" hidden="0" customWidth="1"/>
    <x:col min="8" max="8" width="15" hidden="0" customWidth="1"/>
    <x:col min="9" max="9" width="44" hidden="0" customWidth="1"/>
    <x:col min="10" max="10" width="20" hidden="0" customWidth="1"/>
    <x:col min="11" max="11" width="52" hidden="0" customWidth="1"/>
    <x:col min="12" max="12" width="15" hidden="0" customWidth="1"/>
  </x:cols>
  <x:sheetData>
    <x:row r="1" ht="34" customHeight="1">
      <x:c r="A1" s="3" t="str">
        <x:v>Approved Evidence Register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>
      <x:c r="A2" s="69" t="str">
        <x:v>Record the exact artifact, owner, classification, approval state, and review date used to support questionnaire answers.</x:v>
      </x:c>
      <x:c r="B2" s="69"/>
      <x:c r="C2" s="69"/>
      <x:c r="D2" s="69"/>
      <x:c r="E2" s="69"/>
      <x:c r="F2" s="69"/>
      <x:c r="G2" s="69"/>
      <x:c r="H2" s="69"/>
      <x:c r="I2" s="69"/>
      <x:c r="J2" s="69"/>
      <x:c r="K2" s="69"/>
      <x:c r="L2" s="69"/>
    </x:row>
    <x:row r="5">
      <x:c r="A5" s="31" t="str">
        <x:v>Evidence ID</x:v>
      </x:c>
      <x:c r="B5" s="32" t="str">
        <x:v>Evidence Title</x:v>
      </x:c>
      <x:c r="C5" s="32" t="str">
        <x:v>Evidence Type</x:v>
      </x:c>
      <x:c r="D5" s="32" t="str">
        <x:v>Owner</x:v>
      </x:c>
      <x:c r="E5" s="32" t="str">
        <x:v>Status</x:v>
      </x:c>
      <x:c r="F5" s="32" t="str">
        <x:v>Classification</x:v>
      </x:c>
      <x:c r="G5" s="32" t="str">
        <x:v>Effective Date</x:v>
      </x:c>
      <x:c r="H5" s="32" t="str">
        <x:v>Next Review</x:v>
      </x:c>
      <x:c r="I5" s="32" t="str">
        <x:v>Source URL / Path</x:v>
      </x:c>
      <x:c r="J5" s="32" t="str">
        <x:v>Approved By</x:v>
      </x:c>
      <x:c r="K5" s="32" t="str">
        <x:v>Notes</x:v>
      </x:c>
      <x:c r="L5" s="33" t="str">
        <x:v>Freshness</x:v>
      </x:c>
    </x:row>
    <x:row r="6" ht="48" customHeight="1">
      <x:c r="A6" s="41" t="str">
        <x:v>EVID-001</x:v>
      </x:c>
      <x:c r="B6" s="41" t="str">
        <x:v>SOC 2 report</x:v>
      </x:c>
      <x:c r="C6" s="41" t="str">
        <x:v>Independent assurance</x:v>
      </x:c>
      <x:c r="D6" s="41" t="str">
        <x:v>Compliance</x:v>
      </x:c>
      <x:c r="E6" s="41" t="str">
        <x:v>Draft</x:v>
      </x:c>
      <x:c r="F6" s="41" t="str">
        <x:v>NDA Required</x:v>
      </x:c>
      <x:c r="G6" s="80"/>
      <x:c r="H6" s="80"/>
      <x:c r="I6" s="41" t="str"/>
      <x:c r="J6" s="41" t="str"/>
      <x:c r="K6" s="41" t="str">
        <x:v>Confirm scope, period, bridge letter need, and approved distribution path</x:v>
      </x:c>
      <x:c r="L6" s="41" t="str">
        <x:f>IF(E6&lt;&gt;"Approved","Review",IF(H6="","Date needed",IF(H6&lt;TODAY(),"Stale","Current")))</x:f>
        <x:v>Review</x:v>
      </x:c>
    </x:row>
    <x:row r="7" ht="48" customHeight="1">
      <x:c r="A7" s="42" t="str">
        <x:v>EVID-002</x:v>
      </x:c>
      <x:c r="B7" s="42" t="str">
        <x:v>ISO 27001 certificate</x:v>
      </x:c>
      <x:c r="C7" s="42" t="str">
        <x:v>Certification</x:v>
      </x:c>
      <x:c r="D7" s="42" t="str">
        <x:v>Compliance</x:v>
      </x:c>
      <x:c r="E7" s="42" t="str">
        <x:v>Draft</x:v>
      </x:c>
      <x:c r="F7" s="42" t="str">
        <x:v>Public</x:v>
      </x:c>
      <x:c r="G7" s="81"/>
      <x:c r="H7" s="81"/>
      <x:c r="I7" s="42" t="str"/>
      <x:c r="J7" s="42" t="str"/>
      <x:c r="K7" s="42" t="str">
        <x:v>Confirm legal entity, scope, issue date, and expiration date</x:v>
      </x:c>
      <x:c r="L7" s="42" t="str">
        <x:f>IF(E7&lt;&gt;"Approved","Review",IF(H7="","Date needed",IF(H7&lt;TODAY(),"Stale","Current")))</x:f>
        <x:v>Review</x:v>
      </x:c>
    </x:row>
    <x:row r="8" ht="48" customHeight="1">
      <x:c r="A8" s="42" t="str">
        <x:v>EVID-003</x:v>
      </x:c>
      <x:c r="B8" s="42" t="str">
        <x:v>Penetration test executive summary</x:v>
      </x:c>
      <x:c r="C8" s="42" t="str">
        <x:v>Security test</x:v>
      </x:c>
      <x:c r="D8" s="42" t="str">
        <x:v>Security</x:v>
      </x:c>
      <x:c r="E8" s="42" t="str">
        <x:v>Draft</x:v>
      </x:c>
      <x:c r="F8" s="42" t="str">
        <x:v>NDA Required</x:v>
      </x:c>
      <x:c r="G8" s="81"/>
      <x:c r="H8" s="81"/>
      <x:c r="I8" s="42" t="str"/>
      <x:c r="J8" s="42" t="str"/>
      <x:c r="K8" s="42" t="str">
        <x:v>Confirm test scope, date, retest status, and sharing approval</x:v>
      </x:c>
      <x:c r="L8" s="42" t="str">
        <x:f>IF(E8&lt;&gt;"Approved","Review",IF(H8="","Date needed",IF(H8&lt;TODAY(),"Stale","Current")))</x:f>
        <x:v>Review</x:v>
      </x:c>
    </x:row>
    <x:row r="9" ht="48" customHeight="1">
      <x:c r="A9" s="42" t="str">
        <x:v>EVID-004</x:v>
      </x:c>
      <x:c r="B9" s="42" t="str">
        <x:v>Security program overview</x:v>
      </x:c>
      <x:c r="C9" s="42" t="str">
        <x:v>Program document</x:v>
      </x:c>
      <x:c r="D9" s="42" t="str">
        <x:v>Security</x:v>
      </x:c>
      <x:c r="E9" s="42" t="str">
        <x:v>Draft</x:v>
      </x:c>
      <x:c r="F9" s="42" t="str">
        <x:v>Buyer Approved</x:v>
      </x:c>
      <x:c r="G9" s="81"/>
      <x:c r="H9" s="81"/>
      <x:c r="I9" s="42" t="str"/>
      <x:c r="J9" s="42" t="str"/>
      <x:c r="K9" s="42" t="str">
        <x:v>Keep control descriptions aligned with current operating practice</x:v>
      </x:c>
      <x:c r="L9" s="42" t="str">
        <x:f>IF(E9&lt;&gt;"Approved","Review",IF(H9="","Date needed",IF(H9&lt;TODAY(),"Stale","Current")))</x:f>
        <x:v>Review</x:v>
      </x:c>
    </x:row>
    <x:row r="10" ht="48" customHeight="1">
      <x:c r="A10" s="42" t="str">
        <x:v>EVID-005</x:v>
      </x:c>
      <x:c r="B10" s="42" t="str">
        <x:v>Data processing addendum</x:v>
      </x:c>
      <x:c r="C10" s="42" t="str">
        <x:v>Contract document</x:v>
      </x:c>
      <x:c r="D10" s="42" t="str">
        <x:v>Legal</x:v>
      </x:c>
      <x:c r="E10" s="42" t="str">
        <x:v>Draft</x:v>
      </x:c>
      <x:c r="F10" s="42" t="str">
        <x:v>Public</x:v>
      </x:c>
      <x:c r="G10" s="81"/>
      <x:c r="H10" s="81"/>
      <x:c r="I10" s="42" t="str"/>
      <x:c r="J10" s="42" t="str"/>
      <x:c r="K10" s="42" t="str">
        <x:v>Use the current approved customer-facing version</x:v>
      </x:c>
      <x:c r="L10" s="42" t="str">
        <x:f>IF(E10&lt;&gt;"Approved","Review",IF(H10="","Date needed",IF(H10&lt;TODAY(),"Stale","Current")))</x:f>
        <x:v>Review</x:v>
      </x:c>
    </x:row>
    <x:row r="11" ht="48" customHeight="1">
      <x:c r="A11" s="42" t="str">
        <x:v>EVID-006</x:v>
      </x:c>
      <x:c r="B11" s="42" t="str">
        <x:v>Subprocessor list</x:v>
      </x:c>
      <x:c r="C11" s="42" t="str">
        <x:v>Public disclosure</x:v>
      </x:c>
      <x:c r="D11" s="42" t="str">
        <x:v>Privacy</x:v>
      </x:c>
      <x:c r="E11" s="42" t="str">
        <x:v>Draft</x:v>
      </x:c>
      <x:c r="F11" s="42" t="str">
        <x:v>Public</x:v>
      </x:c>
      <x:c r="G11" s="81"/>
      <x:c r="H11" s="81"/>
      <x:c r="I11" s="42" t="str"/>
      <x:c r="J11" s="42" t="str"/>
      <x:c r="K11" s="42" t="str">
        <x:v>Confirm services, locations, and change-notification process</x:v>
      </x:c>
      <x:c r="L11" s="42" t="str">
        <x:f>IF(E11&lt;&gt;"Approved","Review",IF(H11="","Date needed",IF(H11&lt;TODAY(),"Stale","Current")))</x:f>
        <x:v>Review</x:v>
      </x:c>
    </x:row>
    <x:row r="12" ht="48" customHeight="1">
      <x:c r="A12" s="42" t="str">
        <x:v>EVID-007</x:v>
      </x:c>
      <x:c r="B12" s="42" t="str">
        <x:v>Incident response summary</x:v>
      </x:c>
      <x:c r="C12" s="42" t="str">
        <x:v>Program document</x:v>
      </x:c>
      <x:c r="D12" s="42" t="str">
        <x:v>Security</x:v>
      </x:c>
      <x:c r="E12" s="42" t="str">
        <x:v>Draft</x:v>
      </x:c>
      <x:c r="F12" s="42" t="str">
        <x:v>Buyer Approved</x:v>
      </x:c>
      <x:c r="G12" s="81"/>
      <x:c r="H12" s="81"/>
      <x:c r="I12" s="42" t="str"/>
      <x:c r="J12" s="42" t="str"/>
      <x:c r="K12" s="42" t="str">
        <x:v>Exclude sensitive playbook details not approved for buyers</x:v>
      </x:c>
      <x:c r="L12" s="42" t="str">
        <x:f>IF(E12&lt;&gt;"Approved","Review",IF(H12="","Date needed",IF(H12&lt;TODAY(),"Stale","Current")))</x:f>
        <x:v>Review</x:v>
      </x:c>
    </x:row>
    <x:row r="13" ht="48" customHeight="1">
      <x:c r="A13" s="43" t="str">
        <x:v>EVID-008</x:v>
      </x:c>
      <x:c r="B13" s="43" t="str">
        <x:v>Business continuity and recovery summary</x:v>
      </x:c>
      <x:c r="C13" s="43" t="str">
        <x:v>Program document</x:v>
      </x:c>
      <x:c r="D13" s="43" t="str">
        <x:v>IT</x:v>
      </x:c>
      <x:c r="E13" s="43" t="str">
        <x:v>Draft</x:v>
      </x:c>
      <x:c r="F13" s="43" t="str">
        <x:v>Buyer Approved</x:v>
      </x:c>
      <x:c r="G13" s="82"/>
      <x:c r="H13" s="82"/>
      <x:c r="I13" s="43" t="str"/>
      <x:c r="J13" s="43" t="str"/>
      <x:c r="K13" s="43" t="str">
        <x:v>Confirm latest exercise and restore-test dates</x:v>
      </x:c>
      <x:c r="L13" s="43" t="str">
        <x:f>IF(E13&lt;&gt;"Approved","Review",IF(H13="","Date needed",IF(H13&lt;TODAY(),"Stale","Current")))</x:f>
        <x:v>Review</x:v>
      </x:c>
    </x:row>
    <x:row r="14">
      <x:c r="G14" s="83"/>
      <x:c r="H14" s="83"/>
    </x:row>
    <x:row r="15">
      <x:c r="G15" s="83"/>
      <x:c r="H15" s="83"/>
    </x:row>
    <x:row r="16">
      <x:c r="G16" s="83"/>
      <x:c r="H16" s="83"/>
    </x:row>
    <x:row r="17">
      <x:c r="G17" s="83"/>
      <x:c r="H17" s="83"/>
    </x:row>
    <x:row r="18">
      <x:c r="G18" s="83"/>
      <x:c r="H18" s="83"/>
    </x:row>
    <x:row r="19">
      <x:c r="G19" s="83"/>
      <x:c r="H19" s="83"/>
    </x:row>
    <x:row r="20">
      <x:c r="G20" s="83"/>
      <x:c r="H20" s="83"/>
    </x:row>
    <x:row r="21">
      <x:c r="G21" s="83"/>
      <x:c r="H21" s="83"/>
    </x:row>
    <x:row r="22">
      <x:c r="G22" s="83"/>
      <x:c r="H22" s="83"/>
    </x:row>
    <x:row r="23">
      <x:c r="G23" s="83"/>
      <x:c r="H23" s="83"/>
    </x:row>
    <x:row r="24">
      <x:c r="G24" s="83"/>
      <x:c r="H24" s="83"/>
    </x:row>
    <x:row r="25">
      <x:c r="G25" s="83"/>
      <x:c r="H25" s="83"/>
    </x:row>
    <x:row r="26">
      <x:c r="G26" s="83"/>
      <x:c r="H26" s="83"/>
    </x:row>
    <x:row r="27">
      <x:c r="G27" s="83"/>
      <x:c r="H27" s="83"/>
    </x:row>
    <x:row r="28">
      <x:c r="G28" s="83"/>
      <x:c r="H28" s="83"/>
    </x:row>
    <x:row r="29">
      <x:c r="G29" s="83"/>
      <x:c r="H29" s="83"/>
    </x:row>
    <x:row r="30">
      <x:c r="G30" s="83"/>
      <x:c r="H30" s="83"/>
    </x:row>
    <x:row r="31">
      <x:c r="G31" s="83"/>
      <x:c r="H31" s="83"/>
    </x:row>
    <x:row r="32">
      <x:c r="G32" s="83"/>
      <x:c r="H32" s="83"/>
    </x:row>
    <x:row r="33">
      <x:c r="G33" s="83"/>
      <x:c r="H33" s="83"/>
    </x:row>
    <x:row r="34">
      <x:c r="G34" s="83"/>
      <x:c r="H34" s="83"/>
    </x:row>
    <x:row r="35">
      <x:c r="G35" s="83"/>
      <x:c r="H35" s="83"/>
    </x:row>
    <x:row r="36">
      <x:c r="G36" s="83"/>
      <x:c r="H36" s="83"/>
    </x:row>
    <x:row r="37">
      <x:c r="G37" s="83"/>
      <x:c r="H37" s="83"/>
    </x:row>
    <x:row r="38">
      <x:c r="G38" s="83"/>
      <x:c r="H38" s="83"/>
    </x:row>
    <x:row r="39">
      <x:c r="G39" s="83"/>
      <x:c r="H39" s="83"/>
    </x:row>
    <x:row r="40">
      <x:c r="G40" s="83"/>
      <x:c r="H40" s="83"/>
    </x:row>
    <x:row r="41">
      <x:c r="G41" s="83"/>
      <x:c r="H41" s="83"/>
    </x:row>
    <x:row r="42">
      <x:c r="G42" s="83"/>
      <x:c r="H42" s="83"/>
    </x:row>
    <x:row r="43">
      <x:c r="G43" s="83"/>
      <x:c r="H43" s="83"/>
    </x:row>
    <x:row r="44">
      <x:c r="G44" s="83"/>
      <x:c r="H44" s="83"/>
    </x:row>
    <x:row r="45">
      <x:c r="G45" s="83"/>
      <x:c r="H45" s="83"/>
    </x:row>
    <x:row r="46">
      <x:c r="G46" s="83"/>
      <x:c r="H46" s="83"/>
    </x:row>
    <x:row r="47">
      <x:c r="G47" s="83"/>
      <x:c r="H47" s="83"/>
    </x:row>
    <x:row r="48">
      <x:c r="G48" s="83"/>
      <x:c r="H48" s="83"/>
    </x:row>
    <x:row r="49">
      <x:c r="G49" s="83"/>
      <x:c r="H49" s="83"/>
    </x:row>
    <x:row r="50">
      <x:c r="G50" s="83"/>
      <x:c r="H50" s="83"/>
    </x:row>
    <x:row r="51">
      <x:c r="G51" s="83"/>
      <x:c r="H51" s="83"/>
    </x:row>
    <x:row r="52">
      <x:c r="G52" s="83"/>
      <x:c r="H52" s="83"/>
    </x:row>
    <x:row r="53">
      <x:c r="G53" s="83"/>
      <x:c r="H53" s="83"/>
    </x:row>
    <x:row r="54">
      <x:c r="G54" s="83"/>
      <x:c r="H54" s="83"/>
    </x:row>
    <x:row r="55">
      <x:c r="G55" s="83"/>
      <x:c r="H55" s="83"/>
    </x:row>
    <x:row r="56">
      <x:c r="G56" s="83"/>
      <x:c r="H56" s="83"/>
    </x:row>
    <x:row r="57">
      <x:c r="G57" s="83"/>
      <x:c r="H57" s="83"/>
    </x:row>
    <x:row r="58">
      <x:c r="G58" s="83"/>
      <x:c r="H58" s="83"/>
    </x:row>
    <x:row r="59">
      <x:c r="G59" s="83"/>
      <x:c r="H59" s="83"/>
    </x:row>
    <x:row r="60">
      <x:c r="G60" s="83"/>
      <x:c r="H60" s="83"/>
    </x:row>
    <x:row r="61">
      <x:c r="G61" s="83"/>
      <x:c r="H61" s="83"/>
    </x:row>
    <x:row r="62">
      <x:c r="G62" s="83"/>
      <x:c r="H62" s="83"/>
    </x:row>
    <x:row r="63">
      <x:c r="G63" s="83"/>
      <x:c r="H63" s="83"/>
    </x:row>
    <x:row r="64">
      <x:c r="G64" s="83"/>
      <x:c r="H64" s="83"/>
    </x:row>
    <x:row r="65">
      <x:c r="G65" s="83"/>
      <x:c r="H65" s="83"/>
    </x:row>
    <x:row r="66">
      <x:c r="G66" s="83"/>
      <x:c r="H66" s="83"/>
    </x:row>
    <x:row r="67">
      <x:c r="G67" s="83"/>
      <x:c r="H67" s="83"/>
    </x:row>
    <x:row r="68">
      <x:c r="G68" s="83"/>
      <x:c r="H68" s="83"/>
    </x:row>
    <x:row r="69">
      <x:c r="G69" s="83"/>
      <x:c r="H69" s="83"/>
    </x:row>
    <x:row r="70">
      <x:c r="G70" s="83"/>
      <x:c r="H70" s="83"/>
    </x:row>
    <x:row r="71">
      <x:c r="G71" s="83"/>
      <x:c r="H71" s="83"/>
    </x:row>
    <x:row r="72">
      <x:c r="G72" s="83"/>
      <x:c r="H72" s="83"/>
    </x:row>
    <x:row r="73">
      <x:c r="G73" s="83"/>
      <x:c r="H73" s="83"/>
    </x:row>
    <x:row r="74">
      <x:c r="G74" s="83"/>
      <x:c r="H74" s="83"/>
    </x:row>
    <x:row r="75">
      <x:c r="G75" s="83"/>
      <x:c r="H75" s="83"/>
    </x:row>
    <x:row r="76">
      <x:c r="G76" s="83"/>
      <x:c r="H76" s="83"/>
    </x:row>
    <x:row r="77">
      <x:c r="G77" s="83"/>
      <x:c r="H77" s="83"/>
    </x:row>
    <x:row r="78">
      <x:c r="G78" s="83"/>
      <x:c r="H78" s="83"/>
    </x:row>
    <x:row r="79">
      <x:c r="G79" s="83"/>
      <x:c r="H79" s="83"/>
    </x:row>
    <x:row r="80">
      <x:c r="G80" s="83"/>
      <x:c r="H80" s="83"/>
    </x:row>
    <x:row r="81">
      <x:c r="G81" s="83"/>
      <x:c r="H81" s="83"/>
    </x:row>
    <x:row r="82">
      <x:c r="G82" s="83"/>
      <x:c r="H82" s="83"/>
    </x:row>
    <x:row r="83">
      <x:c r="G83" s="83"/>
      <x:c r="H83" s="83"/>
    </x:row>
    <x:row r="84">
      <x:c r="G84" s="83"/>
      <x:c r="H84" s="83"/>
    </x:row>
    <x:row r="85">
      <x:c r="G85" s="83"/>
      <x:c r="H85" s="83"/>
    </x:row>
    <x:row r="86">
      <x:c r="G86" s="83"/>
      <x:c r="H86" s="83"/>
    </x:row>
    <x:row r="87">
      <x:c r="G87" s="83"/>
      <x:c r="H87" s="83"/>
    </x:row>
    <x:row r="88">
      <x:c r="G88" s="83"/>
      <x:c r="H88" s="83"/>
    </x:row>
    <x:row r="89">
      <x:c r="G89" s="83"/>
      <x:c r="H89" s="83"/>
    </x:row>
    <x:row r="90">
      <x:c r="G90" s="83"/>
      <x:c r="H90" s="83"/>
    </x:row>
    <x:row r="91">
      <x:c r="G91" s="83"/>
      <x:c r="H91" s="83"/>
    </x:row>
    <x:row r="92">
      <x:c r="G92" s="83"/>
      <x:c r="H92" s="83"/>
    </x:row>
    <x:row r="93">
      <x:c r="G93" s="83"/>
      <x:c r="H93" s="83"/>
    </x:row>
    <x:row r="94">
      <x:c r="G94" s="83"/>
      <x:c r="H94" s="83"/>
    </x:row>
    <x:row r="95">
      <x:c r="G95" s="83"/>
      <x:c r="H95" s="83"/>
    </x:row>
    <x:row r="96">
      <x:c r="G96" s="83"/>
      <x:c r="H96" s="83"/>
    </x:row>
    <x:row r="97">
      <x:c r="G97" s="83"/>
      <x:c r="H97" s="83"/>
    </x:row>
    <x:row r="98">
      <x:c r="G98" s="83"/>
      <x:c r="H98" s="83"/>
    </x:row>
    <x:row r="99">
      <x:c r="G99" s="83"/>
      <x:c r="H99" s="83"/>
    </x:row>
    <x:row r="100">
      <x:c r="G100" s="83"/>
      <x:c r="H100" s="83"/>
    </x:row>
    <x:row r="101">
      <x:c r="G101" s="83"/>
      <x:c r="H101" s="83"/>
    </x:row>
    <x:row r="102">
      <x:c r="G102" s="83"/>
      <x:c r="H102" s="83"/>
    </x:row>
    <x:row r="103">
      <x:c r="G103" s="83"/>
      <x:c r="H103" s="83"/>
    </x:row>
    <x:row r="104">
      <x:c r="G104" s="83"/>
      <x:c r="H104" s="83"/>
    </x:row>
    <x:row r="105">
      <x:c r="G105" s="83"/>
      <x:c r="H105" s="83"/>
    </x:row>
    <x:row r="106">
      <x:c r="G106" s="83"/>
      <x:c r="H106" s="83"/>
    </x:row>
    <x:row r="107">
      <x:c r="G107" s="83"/>
      <x:c r="H107" s="83"/>
    </x:row>
    <x:row r="108">
      <x:c r="G108" s="83"/>
      <x:c r="H108" s="83"/>
    </x:row>
    <x:row r="109">
      <x:c r="G109" s="83"/>
      <x:c r="H109" s="83"/>
    </x:row>
    <x:row r="110">
      <x:c r="G110" s="83"/>
      <x:c r="H110" s="83"/>
    </x:row>
    <x:row r="111">
      <x:c r="G111" s="83"/>
      <x:c r="H111" s="83"/>
    </x:row>
    <x:row r="112">
      <x:c r="G112" s="83"/>
      <x:c r="H112" s="83"/>
    </x:row>
    <x:row r="113">
      <x:c r="G113" s="83"/>
      <x:c r="H113" s="83"/>
    </x:row>
    <x:row r="114">
      <x:c r="G114" s="83"/>
      <x:c r="H114" s="83"/>
    </x:row>
    <x:row r="115">
      <x:c r="G115" s="83"/>
      <x:c r="H115" s="83"/>
    </x:row>
    <x:row r="116">
      <x:c r="G116" s="83"/>
      <x:c r="H116" s="83"/>
    </x:row>
    <x:row r="117">
      <x:c r="G117" s="83"/>
      <x:c r="H117" s="83"/>
    </x:row>
    <x:row r="118">
      <x:c r="G118" s="83"/>
      <x:c r="H118" s="83"/>
    </x:row>
    <x:row r="119">
      <x:c r="G119" s="83"/>
      <x:c r="H119" s="83"/>
    </x:row>
    <x:row r="120">
      <x:c r="G120" s="83"/>
      <x:c r="H120" s="83"/>
    </x:row>
    <x:row r="121">
      <x:c r="G121" s="83"/>
      <x:c r="H121" s="83"/>
    </x:row>
    <x:row r="122">
      <x:c r="G122" s="83"/>
      <x:c r="H122" s="83"/>
    </x:row>
    <x:row r="123">
      <x:c r="G123" s="83"/>
      <x:c r="H123" s="83"/>
    </x:row>
    <x:row r="124">
      <x:c r="G124" s="83"/>
      <x:c r="H124" s="83"/>
    </x:row>
    <x:row r="125">
      <x:c r="G125" s="83"/>
      <x:c r="H125" s="83"/>
    </x:row>
    <x:row r="126">
      <x:c r="G126" s="83"/>
      <x:c r="H126" s="83"/>
    </x:row>
    <x:row r="127">
      <x:c r="G127" s="83"/>
      <x:c r="H127" s="83"/>
    </x:row>
    <x:row r="128">
      <x:c r="G128" s="83"/>
      <x:c r="H128" s="83"/>
    </x:row>
    <x:row r="129">
      <x:c r="G129" s="83"/>
      <x:c r="H129" s="83"/>
    </x:row>
    <x:row r="130">
      <x:c r="G130" s="83"/>
      <x:c r="H130" s="83"/>
    </x:row>
    <x:row r="131">
      <x:c r="G131" s="83"/>
      <x:c r="H131" s="83"/>
    </x:row>
    <x:row r="132">
      <x:c r="G132" s="83"/>
      <x:c r="H132" s="83"/>
    </x:row>
    <x:row r="133">
      <x:c r="G133" s="83"/>
      <x:c r="H133" s="83"/>
    </x:row>
    <x:row r="134">
      <x:c r="G134" s="83"/>
      <x:c r="H134" s="83"/>
    </x:row>
    <x:row r="135">
      <x:c r="G135" s="83"/>
      <x:c r="H135" s="83"/>
    </x:row>
    <x:row r="136">
      <x:c r="G136" s="83"/>
      <x:c r="H136" s="83"/>
    </x:row>
    <x:row r="137">
      <x:c r="G137" s="83"/>
      <x:c r="H137" s="83"/>
    </x:row>
    <x:row r="138">
      <x:c r="G138" s="83"/>
      <x:c r="H138" s="83"/>
    </x:row>
    <x:row r="139">
      <x:c r="G139" s="83"/>
      <x:c r="H139" s="83"/>
    </x:row>
    <x:row r="140">
      <x:c r="G140" s="83"/>
      <x:c r="H140" s="83"/>
    </x:row>
    <x:row r="141">
      <x:c r="G141" s="83"/>
      <x:c r="H141" s="83"/>
    </x:row>
    <x:row r="142">
      <x:c r="G142" s="83"/>
      <x:c r="H142" s="83"/>
    </x:row>
    <x:row r="143">
      <x:c r="G143" s="83"/>
      <x:c r="H143" s="83"/>
    </x:row>
    <x:row r="144">
      <x:c r="G144" s="83"/>
      <x:c r="H144" s="83"/>
    </x:row>
    <x:row r="145">
      <x:c r="G145" s="83"/>
      <x:c r="H145" s="83"/>
    </x:row>
    <x:row r="146">
      <x:c r="G146" s="83"/>
      <x:c r="H146" s="83"/>
    </x:row>
    <x:row r="147">
      <x:c r="G147" s="83"/>
      <x:c r="H147" s="83"/>
    </x:row>
    <x:row r="148">
      <x:c r="G148" s="83"/>
      <x:c r="H148" s="83"/>
    </x:row>
    <x:row r="149">
      <x:c r="G149" s="83"/>
      <x:c r="H149" s="83"/>
    </x:row>
    <x:row r="150">
      <x:c r="G150" s="83"/>
      <x:c r="H150" s="83"/>
    </x:row>
    <x:row r="151">
      <x:c r="G151" s="83"/>
      <x:c r="H151" s="83"/>
    </x:row>
    <x:row r="152">
      <x:c r="G152" s="83"/>
      <x:c r="H152" s="83"/>
    </x:row>
    <x:row r="153">
      <x:c r="G153" s="83"/>
      <x:c r="H153" s="83"/>
    </x:row>
    <x:row r="154">
      <x:c r="G154" s="83"/>
      <x:c r="H154" s="83"/>
    </x:row>
    <x:row r="155">
      <x:c r="G155" s="83"/>
      <x:c r="H155" s="83"/>
    </x:row>
    <x:row r="156">
      <x:c r="G156" s="83"/>
      <x:c r="H156" s="83"/>
    </x:row>
    <x:row r="157">
      <x:c r="G157" s="83"/>
      <x:c r="H157" s="83"/>
    </x:row>
    <x:row r="158">
      <x:c r="G158" s="83"/>
      <x:c r="H158" s="83"/>
    </x:row>
    <x:row r="159">
      <x:c r="G159" s="83"/>
      <x:c r="H159" s="83"/>
    </x:row>
    <x:row r="160">
      <x:c r="G160" s="83"/>
      <x:c r="H160" s="83"/>
    </x:row>
    <x:row r="161">
      <x:c r="G161" s="83"/>
      <x:c r="H161" s="83"/>
    </x:row>
    <x:row r="162">
      <x:c r="G162" s="83"/>
      <x:c r="H162" s="83"/>
    </x:row>
    <x:row r="163">
      <x:c r="G163" s="83"/>
      <x:c r="H163" s="83"/>
    </x:row>
    <x:row r="164">
      <x:c r="G164" s="83"/>
      <x:c r="H164" s="83"/>
    </x:row>
    <x:row r="165">
      <x:c r="G165" s="83"/>
      <x:c r="H165" s="83"/>
    </x:row>
    <x:row r="166">
      <x:c r="G166" s="83"/>
      <x:c r="H166" s="83"/>
    </x:row>
    <x:row r="167">
      <x:c r="G167" s="83"/>
      <x:c r="H167" s="83"/>
    </x:row>
    <x:row r="168">
      <x:c r="G168" s="83"/>
      <x:c r="H168" s="83"/>
    </x:row>
    <x:row r="169">
      <x:c r="G169" s="83"/>
      <x:c r="H169" s="83"/>
    </x:row>
    <x:row r="170">
      <x:c r="G170" s="83"/>
      <x:c r="H170" s="83"/>
    </x:row>
    <x:row r="171">
      <x:c r="G171" s="83"/>
      <x:c r="H171" s="83"/>
    </x:row>
    <x:row r="172">
      <x:c r="G172" s="83"/>
      <x:c r="H172" s="83"/>
    </x:row>
    <x:row r="173">
      <x:c r="G173" s="83"/>
      <x:c r="H173" s="83"/>
    </x:row>
    <x:row r="174">
      <x:c r="G174" s="83"/>
      <x:c r="H174" s="83"/>
    </x:row>
    <x:row r="175">
      <x:c r="G175" s="83"/>
      <x:c r="H175" s="83"/>
    </x:row>
    <x:row r="176">
      <x:c r="G176" s="83"/>
      <x:c r="H176" s="83"/>
    </x:row>
    <x:row r="177">
      <x:c r="G177" s="83"/>
      <x:c r="H177" s="83"/>
    </x:row>
    <x:row r="178">
      <x:c r="G178" s="83"/>
      <x:c r="H178" s="83"/>
    </x:row>
    <x:row r="179">
      <x:c r="G179" s="83"/>
      <x:c r="H179" s="83"/>
    </x:row>
    <x:row r="180">
      <x:c r="G180" s="83"/>
      <x:c r="H180" s="83"/>
    </x:row>
    <x:row r="181">
      <x:c r="G181" s="83"/>
      <x:c r="H181" s="83"/>
    </x:row>
    <x:row r="182">
      <x:c r="G182" s="83"/>
      <x:c r="H182" s="83"/>
    </x:row>
    <x:row r="183">
      <x:c r="G183" s="83"/>
      <x:c r="H183" s="83"/>
    </x:row>
    <x:row r="184">
      <x:c r="G184" s="83"/>
      <x:c r="H184" s="83"/>
    </x:row>
    <x:row r="185">
      <x:c r="G185" s="83"/>
      <x:c r="H185" s="83"/>
    </x:row>
    <x:row r="186">
      <x:c r="G186" s="83"/>
      <x:c r="H186" s="83"/>
    </x:row>
    <x:row r="187">
      <x:c r="G187" s="83"/>
      <x:c r="H187" s="83"/>
    </x:row>
    <x:row r="188">
      <x:c r="G188" s="83"/>
      <x:c r="H188" s="83"/>
    </x:row>
    <x:row r="189">
      <x:c r="G189" s="83"/>
      <x:c r="H189" s="83"/>
    </x:row>
    <x:row r="190">
      <x:c r="G190" s="83"/>
      <x:c r="H190" s="83"/>
    </x:row>
    <x:row r="191">
      <x:c r="G191" s="83"/>
      <x:c r="H191" s="83"/>
    </x:row>
    <x:row r="192">
      <x:c r="G192" s="83"/>
      <x:c r="H192" s="83"/>
    </x:row>
    <x:row r="193">
      <x:c r="G193" s="83"/>
      <x:c r="H193" s="83"/>
    </x:row>
    <x:row r="194">
      <x:c r="G194" s="83"/>
      <x:c r="H194" s="83"/>
    </x:row>
    <x:row r="195">
      <x:c r="G195" s="83"/>
      <x:c r="H195" s="83"/>
    </x:row>
    <x:row r="196">
      <x:c r="G196" s="83"/>
      <x:c r="H196" s="83"/>
    </x:row>
    <x:row r="197">
      <x:c r="G197" s="83"/>
      <x:c r="H197" s="83"/>
    </x:row>
    <x:row r="198">
      <x:c r="G198" s="83"/>
      <x:c r="H198" s="83"/>
    </x:row>
    <x:row r="199">
      <x:c r="G199" s="83"/>
      <x:c r="H199" s="83"/>
    </x:row>
    <x:row r="200">
      <x:c r="G200" s="83"/>
      <x:c r="H200" s="83"/>
    </x:row>
    <x:row r="201">
      <x:c r="G201" s="83"/>
      <x:c r="H201" s="83"/>
    </x:row>
    <x:row r="202">
      <x:c r="G202" s="83"/>
      <x:c r="H202" s="83"/>
    </x:row>
    <x:row r="203">
      <x:c r="G203" s="83"/>
      <x:c r="H203" s="83"/>
    </x:row>
    <x:row r="204">
      <x:c r="G204" s="83"/>
      <x:c r="H204" s="83"/>
    </x:row>
    <x:row r="205">
      <x:c r="G205" s="83"/>
      <x:c r="H205" s="83"/>
    </x:row>
  </x:sheetData>
  <x:mergeCells>
    <x:mergeCell ref="A1:L1"/>
    <x:mergeCell ref="A2:L2"/>
  </x:mergeCells>
  <x:conditionalFormatting sqref="L6:L205">
    <x:cfRule type="containsText" dxfId="4" priority="1" operator="containsText" text="Current"/>
    <x:cfRule type="containsText" dxfId="5" priority="2" operator="containsText" text="Stale"/>
    <x:cfRule type="containsText" dxfId="6" priority="3" operator="containsText" text="Review"/>
  </x:conditionalFormatting>
  <x:dataValidations count="3">
    <x:dataValidation type="list" sqref="D6:D205">
      <x:formula1>"Security,Compliance,Privacy,Legal,Engineering,IT,People,Finance,Vendor Management,Sales"</x:formula1>
    </x:dataValidation>
    <x:dataValidation type="list" sqref="E6:E205">
      <x:formula1>"Draft,Approved,Retired,Blocked"</x:formula1>
    </x:dataValidation>
    <x:dataValidation type="list" sqref="F6:F205">
      <x:formula1>"Public,Buyer Approved,NDA Required,Internal Only"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15cfb04043b4e8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4" hidden="0" customWidth="1"/>
    <x:col min="3" max="3" width="44" hidden="0" customWidth="1"/>
    <x:col min="4" max="4" width="58" hidden="0" customWidth="1"/>
    <x:col min="5" max="5" width="22" hidden="0" customWidth="1"/>
    <x:col min="6" max="6" width="18" hidden="0" customWidth="1"/>
    <x:col min="7" max="7" width="20" hidden="0" customWidth="1"/>
    <x:col min="8" max="8" width="15" hidden="0" customWidth="1"/>
    <x:col min="9" max="9" width="15" hidden="0" customWidth="1"/>
    <x:col min="10" max="10" width="16" hidden="0" customWidth="1"/>
    <x:col min="11" max="11" width="48" hidden="0" customWidth="1"/>
  </x:cols>
  <x:sheetData>
    <x:row r="1" ht="34" customHeight="1">
      <x:c r="A1" s="3" t="str">
        <x:v>Approved Answer Library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>
      <x:c r="A2" s="69" t="str">
        <x:v>Store reusable approved language only after review. Reference evidence IDs instead of treating prior answers as proof.</x:v>
      </x:c>
      <x:c r="B2" s="69"/>
      <x:c r="C2" s="69"/>
      <x:c r="D2" s="69"/>
      <x:c r="E2" s="69"/>
      <x:c r="F2" s="69"/>
      <x:c r="G2" s="69"/>
      <x:c r="H2" s="69"/>
      <x:c r="I2" s="69"/>
      <x:c r="J2" s="69"/>
      <x:c r="K2" s="69"/>
    </x:row>
    <x:row r="5">
      <x:c r="A5" s="31" t="str">
        <x:v>Answer ID</x:v>
      </x:c>
      <x:c r="B5" s="32" t="str">
        <x:v>Control Domain</x:v>
      </x:c>
      <x:c r="C5" s="32" t="str">
        <x:v>Canonical Question</x:v>
      </x:c>
      <x:c r="D5" s="32" t="str">
        <x:v>Approved Answer</x:v>
      </x:c>
      <x:c r="E5" s="32" t="str">
        <x:v>Evidence IDs</x:v>
      </x:c>
      <x:c r="F5" s="32" t="str">
        <x:v>Owner</x:v>
      </x:c>
      <x:c r="G5" s="32" t="str">
        <x:v>Approved By</x:v>
      </x:c>
      <x:c r="H5" s="32" t="str">
        <x:v>Approved Date</x:v>
      </x:c>
      <x:c r="I5" s="32" t="str">
        <x:v>Next Review</x:v>
      </x:c>
      <x:c r="J5" s="32" t="str">
        <x:v>Status</x:v>
      </x:c>
      <x:c r="K5" s="33" t="str">
        <x:v>Notes</x:v>
      </x:c>
    </x:row>
    <x:row r="6" ht="54" customHeight="1">
      <x:c r="A6" s="41" t="str">
        <x:v>ANS-001</x:v>
      </x:c>
      <x:c r="B6" s="41" t="str">
        <x:v>Security governance</x:v>
      </x:c>
      <x:c r="C6" s="41" t="str">
        <x:v>Describe the security governance structure.</x:v>
      </x:c>
      <x:c r="D6" s="41" t="str"/>
      <x:c r="E6" s="41" t="str">
        <x:v>EVID-004</x:v>
      </x:c>
      <x:c r="F6" s="41" t="str">
        <x:v>Security</x:v>
      </x:c>
      <x:c r="G6" s="41" t="str"/>
      <x:c r="H6" s="80"/>
      <x:c r="I6" s="80"/>
      <x:c r="J6" s="41" t="str">
        <x:v>Draft</x:v>
      </x:c>
      <x:c r="K6" s="41" t="str">
        <x:v>Replace with organization-specific, evidence-supported language.</x:v>
      </x:c>
    </x:row>
    <x:row r="7" ht="54" customHeight="1">
      <x:c r="A7" s="42" t="str">
        <x:v>ANS-002</x:v>
      </x:c>
      <x:c r="B7" s="42" t="str">
        <x:v>Independent assurance</x:v>
      </x:c>
      <x:c r="C7" s="42" t="str">
        <x:v>Which independent audits or certifications cover the service?</x:v>
      </x:c>
      <x:c r="D7" s="42" t="str"/>
      <x:c r="E7" s="42" t="str">
        <x:v>EVID-001; EVID-002</x:v>
      </x:c>
      <x:c r="F7" s="42" t="str">
        <x:v>Compliance</x:v>
      </x:c>
      <x:c r="G7" s="42" t="str"/>
      <x:c r="H7" s="81"/>
      <x:c r="I7" s="81"/>
      <x:c r="J7" s="42" t="str">
        <x:v>Draft</x:v>
      </x:c>
      <x:c r="K7" s="42" t="str">
        <x:v>State legal entity, scope, reporting period, and distribution constraints.</x:v>
      </x:c>
    </x:row>
    <x:row r="8" ht="54" customHeight="1">
      <x:c r="A8" s="42" t="str">
        <x:v>ANS-003</x:v>
      </x:c>
      <x:c r="B8" s="42" t="str">
        <x:v>Penetration testing</x:v>
      </x:c>
      <x:c r="C8" s="42" t="str">
        <x:v>How often is independent penetration testing performed?</x:v>
      </x:c>
      <x:c r="D8" s="42" t="str"/>
      <x:c r="E8" s="42" t="str">
        <x:v>EVID-003</x:v>
      </x:c>
      <x:c r="F8" s="42" t="str">
        <x:v>Security</x:v>
      </x:c>
      <x:c r="G8" s="42" t="str"/>
      <x:c r="H8" s="81"/>
      <x:c r="I8" s="81"/>
      <x:c r="J8" s="42" t="str">
        <x:v>Draft</x:v>
      </x:c>
      <x:c r="K8" s="42" t="str">
        <x:v>Do not disclose sensitive findings beyond the approved summary.</x:v>
      </x:c>
    </x:row>
    <x:row r="9" ht="54" customHeight="1">
      <x:c r="A9" s="42" t="str">
        <x:v>ANS-004</x:v>
      </x:c>
      <x:c r="B9" s="42" t="str">
        <x:v>Subprocessors</x:v>
      </x:c>
      <x:c r="C9" s="42" t="str">
        <x:v>Where is the current subprocessor list published?</x:v>
      </x:c>
      <x:c r="D9" s="42" t="str"/>
      <x:c r="E9" s="42" t="str">
        <x:v>EVID-006</x:v>
      </x:c>
      <x:c r="F9" s="42" t="str">
        <x:v>Privacy</x:v>
      </x:c>
      <x:c r="G9" s="42" t="str"/>
      <x:c r="H9" s="81"/>
      <x:c r="I9" s="81"/>
      <x:c r="J9" s="42" t="str">
        <x:v>Draft</x:v>
      </x:c>
      <x:c r="K9" s="42" t="str">
        <x:v>Link the current public list and notification mechanism.</x:v>
      </x:c>
    </x:row>
    <x:row r="10" ht="54" customHeight="1">
      <x:c r="A10" s="43" t="str">
        <x:v>ANS-005</x:v>
      </x:c>
      <x:c r="B10" s="43" t="str">
        <x:v>Incident response</x:v>
      </x:c>
      <x:c r="C10" s="43" t="str">
        <x:v>Describe the incident response and customer-notification process.</x:v>
      </x:c>
      <x:c r="D10" s="43" t="str"/>
      <x:c r="E10" s="43" t="str">
        <x:v>EVID-007</x:v>
      </x:c>
      <x:c r="F10" s="43" t="str">
        <x:v>Security</x:v>
      </x:c>
      <x:c r="G10" s="43" t="str"/>
      <x:c r="H10" s="82"/>
      <x:c r="I10" s="82"/>
      <x:c r="J10" s="43" t="str">
        <x:v>Draft</x:v>
      </x:c>
      <x:c r="K10" s="43" t="str">
        <x:v>Legal review is required for notification commitments.</x:v>
      </x:c>
    </x:row>
    <x:row r="11">
      <x:c r="H11" s="83"/>
      <x:c r="I11" s="83"/>
    </x:row>
    <x:row r="12">
      <x:c r="H12" s="83"/>
      <x:c r="I12" s="83"/>
    </x:row>
    <x:row r="13">
      <x:c r="H13" s="83"/>
      <x:c r="I13" s="83"/>
    </x:row>
    <x:row r="14">
      <x:c r="H14" s="83"/>
      <x:c r="I14" s="83"/>
    </x:row>
    <x:row r="15">
      <x:c r="H15" s="83"/>
      <x:c r="I15" s="83"/>
    </x:row>
    <x:row r="16">
      <x:c r="H16" s="83"/>
      <x:c r="I16" s="83"/>
    </x:row>
    <x:row r="17">
      <x:c r="H17" s="83"/>
      <x:c r="I17" s="83"/>
    </x:row>
    <x:row r="18">
      <x:c r="H18" s="83"/>
      <x:c r="I18" s="83"/>
    </x:row>
    <x:row r="19">
      <x:c r="H19" s="83"/>
      <x:c r="I19" s="83"/>
    </x:row>
    <x:row r="20">
      <x:c r="H20" s="83"/>
      <x:c r="I20" s="83"/>
    </x:row>
    <x:row r="21">
      <x:c r="H21" s="83"/>
      <x:c r="I21" s="83"/>
    </x:row>
    <x:row r="22">
      <x:c r="H22" s="83"/>
      <x:c r="I22" s="83"/>
    </x:row>
    <x:row r="23">
      <x:c r="H23" s="83"/>
      <x:c r="I23" s="83"/>
    </x:row>
    <x:row r="24">
      <x:c r="H24" s="83"/>
      <x:c r="I24" s="83"/>
    </x:row>
    <x:row r="25">
      <x:c r="H25" s="83"/>
      <x:c r="I25" s="83"/>
    </x:row>
    <x:row r="26">
      <x:c r="H26" s="83"/>
      <x:c r="I26" s="83"/>
    </x:row>
    <x:row r="27">
      <x:c r="H27" s="83"/>
      <x:c r="I27" s="83"/>
    </x:row>
    <x:row r="28">
      <x:c r="H28" s="83"/>
      <x:c r="I28" s="83"/>
    </x:row>
    <x:row r="29">
      <x:c r="H29" s="83"/>
      <x:c r="I29" s="83"/>
    </x:row>
    <x:row r="30">
      <x:c r="H30" s="83"/>
      <x:c r="I30" s="83"/>
    </x:row>
    <x:row r="31">
      <x:c r="H31" s="83"/>
      <x:c r="I31" s="83"/>
    </x:row>
    <x:row r="32">
      <x:c r="H32" s="83"/>
      <x:c r="I32" s="83"/>
    </x:row>
    <x:row r="33">
      <x:c r="H33" s="83"/>
      <x:c r="I33" s="83"/>
    </x:row>
    <x:row r="34">
      <x:c r="H34" s="83"/>
      <x:c r="I34" s="83"/>
    </x:row>
    <x:row r="35">
      <x:c r="H35" s="83"/>
      <x:c r="I35" s="83"/>
    </x:row>
    <x:row r="36">
      <x:c r="H36" s="83"/>
      <x:c r="I36" s="83"/>
    </x:row>
    <x:row r="37">
      <x:c r="H37" s="83"/>
      <x:c r="I37" s="83"/>
    </x:row>
    <x:row r="38">
      <x:c r="H38" s="83"/>
      <x:c r="I38" s="83"/>
    </x:row>
    <x:row r="39">
      <x:c r="H39" s="83"/>
      <x:c r="I39" s="83"/>
    </x:row>
    <x:row r="40">
      <x:c r="H40" s="83"/>
      <x:c r="I40" s="83"/>
    </x:row>
    <x:row r="41">
      <x:c r="H41" s="83"/>
      <x:c r="I41" s="83"/>
    </x:row>
    <x:row r="42">
      <x:c r="H42" s="83"/>
      <x:c r="I42" s="83"/>
    </x:row>
    <x:row r="43">
      <x:c r="H43" s="83"/>
      <x:c r="I43" s="83"/>
    </x:row>
    <x:row r="44">
      <x:c r="H44" s="83"/>
      <x:c r="I44" s="83"/>
    </x:row>
    <x:row r="45">
      <x:c r="H45" s="83"/>
      <x:c r="I45" s="83"/>
    </x:row>
    <x:row r="46">
      <x:c r="H46" s="83"/>
      <x:c r="I46" s="83"/>
    </x:row>
    <x:row r="47">
      <x:c r="H47" s="83"/>
      <x:c r="I47" s="83"/>
    </x:row>
    <x:row r="48">
      <x:c r="H48" s="83"/>
      <x:c r="I48" s="83"/>
    </x:row>
    <x:row r="49">
      <x:c r="H49" s="83"/>
      <x:c r="I49" s="83"/>
    </x:row>
    <x:row r="50">
      <x:c r="H50" s="83"/>
      <x:c r="I50" s="83"/>
    </x:row>
    <x:row r="51">
      <x:c r="H51" s="83"/>
      <x:c r="I51" s="83"/>
    </x:row>
    <x:row r="52">
      <x:c r="H52" s="83"/>
      <x:c r="I52" s="83"/>
    </x:row>
    <x:row r="53">
      <x:c r="H53" s="83"/>
      <x:c r="I53" s="83"/>
    </x:row>
    <x:row r="54">
      <x:c r="H54" s="83"/>
      <x:c r="I54" s="83"/>
    </x:row>
    <x:row r="55">
      <x:c r="H55" s="83"/>
      <x:c r="I55" s="83"/>
    </x:row>
    <x:row r="56">
      <x:c r="H56" s="83"/>
      <x:c r="I56" s="83"/>
    </x:row>
    <x:row r="57">
      <x:c r="H57" s="83"/>
      <x:c r="I57" s="83"/>
    </x:row>
    <x:row r="58">
      <x:c r="H58" s="83"/>
      <x:c r="I58" s="83"/>
    </x:row>
    <x:row r="59">
      <x:c r="H59" s="83"/>
      <x:c r="I59" s="83"/>
    </x:row>
    <x:row r="60">
      <x:c r="H60" s="83"/>
      <x:c r="I60" s="83"/>
    </x:row>
    <x:row r="61">
      <x:c r="H61" s="83"/>
      <x:c r="I61" s="83"/>
    </x:row>
    <x:row r="62">
      <x:c r="H62" s="83"/>
      <x:c r="I62" s="83"/>
    </x:row>
    <x:row r="63">
      <x:c r="H63" s="83"/>
      <x:c r="I63" s="83"/>
    </x:row>
    <x:row r="64">
      <x:c r="H64" s="83"/>
      <x:c r="I64" s="83"/>
    </x:row>
    <x:row r="65">
      <x:c r="H65" s="83"/>
      <x:c r="I65" s="83"/>
    </x:row>
    <x:row r="66">
      <x:c r="H66" s="83"/>
      <x:c r="I66" s="83"/>
    </x:row>
    <x:row r="67">
      <x:c r="H67" s="83"/>
      <x:c r="I67" s="83"/>
    </x:row>
    <x:row r="68">
      <x:c r="H68" s="83"/>
      <x:c r="I68" s="83"/>
    </x:row>
    <x:row r="69">
      <x:c r="H69" s="83"/>
      <x:c r="I69" s="83"/>
    </x:row>
    <x:row r="70">
      <x:c r="H70" s="83"/>
      <x:c r="I70" s="83"/>
    </x:row>
    <x:row r="71">
      <x:c r="H71" s="83"/>
      <x:c r="I71" s="83"/>
    </x:row>
    <x:row r="72">
      <x:c r="H72" s="83"/>
      <x:c r="I72" s="83"/>
    </x:row>
    <x:row r="73">
      <x:c r="H73" s="83"/>
      <x:c r="I73" s="83"/>
    </x:row>
    <x:row r="74">
      <x:c r="H74" s="83"/>
      <x:c r="I74" s="83"/>
    </x:row>
    <x:row r="75">
      <x:c r="H75" s="83"/>
      <x:c r="I75" s="83"/>
    </x:row>
    <x:row r="76">
      <x:c r="H76" s="83"/>
      <x:c r="I76" s="83"/>
    </x:row>
    <x:row r="77">
      <x:c r="H77" s="83"/>
      <x:c r="I77" s="83"/>
    </x:row>
    <x:row r="78">
      <x:c r="H78" s="83"/>
      <x:c r="I78" s="83"/>
    </x:row>
    <x:row r="79">
      <x:c r="H79" s="83"/>
      <x:c r="I79" s="83"/>
    </x:row>
    <x:row r="80">
      <x:c r="H80" s="83"/>
      <x:c r="I80" s="83"/>
    </x:row>
    <x:row r="81">
      <x:c r="H81" s="83"/>
      <x:c r="I81" s="83"/>
    </x:row>
    <x:row r="82">
      <x:c r="H82" s="83"/>
      <x:c r="I82" s="83"/>
    </x:row>
    <x:row r="83">
      <x:c r="H83" s="83"/>
      <x:c r="I83" s="83"/>
    </x:row>
    <x:row r="84">
      <x:c r="H84" s="83"/>
      <x:c r="I84" s="83"/>
    </x:row>
    <x:row r="85">
      <x:c r="H85" s="83"/>
      <x:c r="I85" s="83"/>
    </x:row>
    <x:row r="86">
      <x:c r="H86" s="83"/>
      <x:c r="I86" s="83"/>
    </x:row>
    <x:row r="87">
      <x:c r="H87" s="83"/>
      <x:c r="I87" s="83"/>
    </x:row>
    <x:row r="88">
      <x:c r="H88" s="83"/>
      <x:c r="I88" s="83"/>
    </x:row>
    <x:row r="89">
      <x:c r="H89" s="83"/>
      <x:c r="I89" s="83"/>
    </x:row>
    <x:row r="90">
      <x:c r="H90" s="83"/>
      <x:c r="I90" s="83"/>
    </x:row>
    <x:row r="91">
      <x:c r="H91" s="83"/>
      <x:c r="I91" s="83"/>
    </x:row>
    <x:row r="92">
      <x:c r="H92" s="83"/>
      <x:c r="I92" s="83"/>
    </x:row>
    <x:row r="93">
      <x:c r="H93" s="83"/>
      <x:c r="I93" s="83"/>
    </x:row>
    <x:row r="94">
      <x:c r="H94" s="83"/>
      <x:c r="I94" s="83"/>
    </x:row>
    <x:row r="95">
      <x:c r="H95" s="83"/>
      <x:c r="I95" s="83"/>
    </x:row>
    <x:row r="96">
      <x:c r="H96" s="83"/>
      <x:c r="I96" s="83"/>
    </x:row>
    <x:row r="97">
      <x:c r="H97" s="83"/>
      <x:c r="I97" s="83"/>
    </x:row>
    <x:row r="98">
      <x:c r="H98" s="83"/>
      <x:c r="I98" s="83"/>
    </x:row>
    <x:row r="99">
      <x:c r="H99" s="83"/>
      <x:c r="I99" s="83"/>
    </x:row>
    <x:row r="100">
      <x:c r="H100" s="83"/>
      <x:c r="I100" s="83"/>
    </x:row>
    <x:row r="101">
      <x:c r="H101" s="83"/>
      <x:c r="I101" s="83"/>
    </x:row>
    <x:row r="102">
      <x:c r="H102" s="83"/>
      <x:c r="I102" s="83"/>
    </x:row>
    <x:row r="103">
      <x:c r="H103" s="83"/>
      <x:c r="I103" s="83"/>
    </x:row>
    <x:row r="104">
      <x:c r="H104" s="83"/>
      <x:c r="I104" s="83"/>
    </x:row>
    <x:row r="105">
      <x:c r="H105" s="83"/>
      <x:c r="I105" s="83"/>
    </x:row>
    <x:row r="106">
      <x:c r="H106" s="83"/>
      <x:c r="I106" s="83"/>
    </x:row>
    <x:row r="107">
      <x:c r="H107" s="83"/>
      <x:c r="I107" s="83"/>
    </x:row>
    <x:row r="108">
      <x:c r="H108" s="83"/>
      <x:c r="I108" s="83"/>
    </x:row>
    <x:row r="109">
      <x:c r="H109" s="83"/>
      <x:c r="I109" s="83"/>
    </x:row>
    <x:row r="110">
      <x:c r="H110" s="83"/>
      <x:c r="I110" s="83"/>
    </x:row>
    <x:row r="111">
      <x:c r="H111" s="83"/>
      <x:c r="I111" s="83"/>
    </x:row>
    <x:row r="112">
      <x:c r="H112" s="83"/>
      <x:c r="I112" s="83"/>
    </x:row>
    <x:row r="113">
      <x:c r="H113" s="83"/>
      <x:c r="I113" s="83"/>
    </x:row>
    <x:row r="114">
      <x:c r="H114" s="83"/>
      <x:c r="I114" s="83"/>
    </x:row>
    <x:row r="115">
      <x:c r="H115" s="83"/>
      <x:c r="I115" s="83"/>
    </x:row>
    <x:row r="116">
      <x:c r="H116" s="83"/>
      <x:c r="I116" s="83"/>
    </x:row>
    <x:row r="117">
      <x:c r="H117" s="83"/>
      <x:c r="I117" s="83"/>
    </x:row>
    <x:row r="118">
      <x:c r="H118" s="83"/>
      <x:c r="I118" s="83"/>
    </x:row>
    <x:row r="119">
      <x:c r="H119" s="83"/>
      <x:c r="I119" s="83"/>
    </x:row>
    <x:row r="120">
      <x:c r="H120" s="83"/>
      <x:c r="I120" s="83"/>
    </x:row>
    <x:row r="121">
      <x:c r="H121" s="83"/>
      <x:c r="I121" s="83"/>
    </x:row>
    <x:row r="122">
      <x:c r="H122" s="83"/>
      <x:c r="I122" s="83"/>
    </x:row>
    <x:row r="123">
      <x:c r="H123" s="83"/>
      <x:c r="I123" s="83"/>
    </x:row>
    <x:row r="124">
      <x:c r="H124" s="83"/>
      <x:c r="I124" s="83"/>
    </x:row>
    <x:row r="125">
      <x:c r="H125" s="83"/>
      <x:c r="I125" s="83"/>
    </x:row>
    <x:row r="126">
      <x:c r="H126" s="83"/>
      <x:c r="I126" s="83"/>
    </x:row>
    <x:row r="127">
      <x:c r="H127" s="83"/>
      <x:c r="I127" s="83"/>
    </x:row>
    <x:row r="128">
      <x:c r="H128" s="83"/>
      <x:c r="I128" s="83"/>
    </x:row>
    <x:row r="129">
      <x:c r="H129" s="83"/>
      <x:c r="I129" s="83"/>
    </x:row>
    <x:row r="130">
      <x:c r="H130" s="83"/>
      <x:c r="I130" s="83"/>
    </x:row>
    <x:row r="131">
      <x:c r="H131" s="83"/>
      <x:c r="I131" s="83"/>
    </x:row>
    <x:row r="132">
      <x:c r="H132" s="83"/>
      <x:c r="I132" s="83"/>
    </x:row>
    <x:row r="133">
      <x:c r="H133" s="83"/>
      <x:c r="I133" s="83"/>
    </x:row>
    <x:row r="134">
      <x:c r="H134" s="83"/>
      <x:c r="I134" s="83"/>
    </x:row>
    <x:row r="135">
      <x:c r="H135" s="83"/>
      <x:c r="I135" s="83"/>
    </x:row>
    <x:row r="136">
      <x:c r="H136" s="83"/>
      <x:c r="I136" s="83"/>
    </x:row>
    <x:row r="137">
      <x:c r="H137" s="83"/>
      <x:c r="I137" s="83"/>
    </x:row>
    <x:row r="138">
      <x:c r="H138" s="83"/>
      <x:c r="I138" s="83"/>
    </x:row>
    <x:row r="139">
      <x:c r="H139" s="83"/>
      <x:c r="I139" s="83"/>
    </x:row>
    <x:row r="140">
      <x:c r="H140" s="83"/>
      <x:c r="I140" s="83"/>
    </x:row>
    <x:row r="141">
      <x:c r="H141" s="83"/>
      <x:c r="I141" s="83"/>
    </x:row>
    <x:row r="142">
      <x:c r="H142" s="83"/>
      <x:c r="I142" s="83"/>
    </x:row>
    <x:row r="143">
      <x:c r="H143" s="83"/>
      <x:c r="I143" s="83"/>
    </x:row>
    <x:row r="144">
      <x:c r="H144" s="83"/>
      <x:c r="I144" s="83"/>
    </x:row>
    <x:row r="145">
      <x:c r="H145" s="83"/>
      <x:c r="I145" s="83"/>
    </x:row>
    <x:row r="146">
      <x:c r="H146" s="83"/>
      <x:c r="I146" s="83"/>
    </x:row>
    <x:row r="147">
      <x:c r="H147" s="83"/>
      <x:c r="I147" s="83"/>
    </x:row>
    <x:row r="148">
      <x:c r="H148" s="83"/>
      <x:c r="I148" s="83"/>
    </x:row>
    <x:row r="149">
      <x:c r="H149" s="83"/>
      <x:c r="I149" s="83"/>
    </x:row>
    <x:row r="150">
      <x:c r="H150" s="83"/>
      <x:c r="I150" s="83"/>
    </x:row>
    <x:row r="151">
      <x:c r="H151" s="83"/>
      <x:c r="I151" s="83"/>
    </x:row>
    <x:row r="152">
      <x:c r="H152" s="83"/>
      <x:c r="I152" s="83"/>
    </x:row>
    <x:row r="153">
      <x:c r="H153" s="83"/>
      <x:c r="I153" s="83"/>
    </x:row>
    <x:row r="154">
      <x:c r="H154" s="83"/>
      <x:c r="I154" s="83"/>
    </x:row>
    <x:row r="155">
      <x:c r="H155" s="83"/>
      <x:c r="I155" s="83"/>
    </x:row>
    <x:row r="156">
      <x:c r="H156" s="83"/>
      <x:c r="I156" s="83"/>
    </x:row>
    <x:row r="157">
      <x:c r="H157" s="83"/>
      <x:c r="I157" s="83"/>
    </x:row>
    <x:row r="158">
      <x:c r="H158" s="83"/>
      <x:c r="I158" s="83"/>
    </x:row>
    <x:row r="159">
      <x:c r="H159" s="83"/>
      <x:c r="I159" s="83"/>
    </x:row>
    <x:row r="160">
      <x:c r="H160" s="83"/>
      <x:c r="I160" s="83"/>
    </x:row>
    <x:row r="161">
      <x:c r="H161" s="83"/>
      <x:c r="I161" s="83"/>
    </x:row>
    <x:row r="162">
      <x:c r="H162" s="83"/>
      <x:c r="I162" s="83"/>
    </x:row>
    <x:row r="163">
      <x:c r="H163" s="83"/>
      <x:c r="I163" s="83"/>
    </x:row>
    <x:row r="164">
      <x:c r="H164" s="83"/>
      <x:c r="I164" s="83"/>
    </x:row>
    <x:row r="165">
      <x:c r="H165" s="83"/>
      <x:c r="I165" s="83"/>
    </x:row>
    <x:row r="166">
      <x:c r="H166" s="83"/>
      <x:c r="I166" s="83"/>
    </x:row>
    <x:row r="167">
      <x:c r="H167" s="83"/>
      <x:c r="I167" s="83"/>
    </x:row>
    <x:row r="168">
      <x:c r="H168" s="83"/>
      <x:c r="I168" s="83"/>
    </x:row>
    <x:row r="169">
      <x:c r="H169" s="83"/>
      <x:c r="I169" s="83"/>
    </x:row>
    <x:row r="170">
      <x:c r="H170" s="83"/>
      <x:c r="I170" s="83"/>
    </x:row>
    <x:row r="171">
      <x:c r="H171" s="83"/>
      <x:c r="I171" s="83"/>
    </x:row>
    <x:row r="172">
      <x:c r="H172" s="83"/>
      <x:c r="I172" s="83"/>
    </x:row>
    <x:row r="173">
      <x:c r="H173" s="83"/>
      <x:c r="I173" s="83"/>
    </x:row>
    <x:row r="174">
      <x:c r="H174" s="83"/>
      <x:c r="I174" s="83"/>
    </x:row>
    <x:row r="175">
      <x:c r="H175" s="83"/>
      <x:c r="I175" s="83"/>
    </x:row>
    <x:row r="176">
      <x:c r="H176" s="83"/>
      <x:c r="I176" s="83"/>
    </x:row>
    <x:row r="177">
      <x:c r="H177" s="83"/>
      <x:c r="I177" s="83"/>
    </x:row>
    <x:row r="178">
      <x:c r="H178" s="83"/>
      <x:c r="I178" s="83"/>
    </x:row>
    <x:row r="179">
      <x:c r="H179" s="83"/>
      <x:c r="I179" s="83"/>
    </x:row>
    <x:row r="180">
      <x:c r="H180" s="83"/>
      <x:c r="I180" s="83"/>
    </x:row>
    <x:row r="181">
      <x:c r="H181" s="83"/>
      <x:c r="I181" s="83"/>
    </x:row>
    <x:row r="182">
      <x:c r="H182" s="83"/>
      <x:c r="I182" s="83"/>
    </x:row>
    <x:row r="183">
      <x:c r="H183" s="83"/>
      <x:c r="I183" s="83"/>
    </x:row>
    <x:row r="184">
      <x:c r="H184" s="83"/>
      <x:c r="I184" s="83"/>
    </x:row>
    <x:row r="185">
      <x:c r="H185" s="83"/>
      <x:c r="I185" s="83"/>
    </x:row>
    <x:row r="186">
      <x:c r="H186" s="83"/>
      <x:c r="I186" s="83"/>
    </x:row>
    <x:row r="187">
      <x:c r="H187" s="83"/>
      <x:c r="I187" s="83"/>
    </x:row>
    <x:row r="188">
      <x:c r="H188" s="83"/>
      <x:c r="I188" s="83"/>
    </x:row>
    <x:row r="189">
      <x:c r="H189" s="83"/>
      <x:c r="I189" s="83"/>
    </x:row>
    <x:row r="190">
      <x:c r="H190" s="83"/>
      <x:c r="I190" s="83"/>
    </x:row>
    <x:row r="191">
      <x:c r="H191" s="83"/>
      <x:c r="I191" s="83"/>
    </x:row>
    <x:row r="192">
      <x:c r="H192" s="83"/>
      <x:c r="I192" s="83"/>
    </x:row>
    <x:row r="193">
      <x:c r="H193" s="83"/>
      <x:c r="I193" s="83"/>
    </x:row>
    <x:row r="194">
      <x:c r="H194" s="83"/>
      <x:c r="I194" s="83"/>
    </x:row>
    <x:row r="195">
      <x:c r="H195" s="83"/>
      <x:c r="I195" s="83"/>
    </x:row>
    <x:row r="196">
      <x:c r="H196" s="83"/>
      <x:c r="I196" s="83"/>
    </x:row>
    <x:row r="197">
      <x:c r="H197" s="83"/>
      <x:c r="I197" s="83"/>
    </x:row>
    <x:row r="198">
      <x:c r="H198" s="83"/>
      <x:c r="I198" s="83"/>
    </x:row>
    <x:row r="199">
      <x:c r="H199" s="83"/>
      <x:c r="I199" s="83"/>
    </x:row>
    <x:row r="200">
      <x:c r="H200" s="83"/>
      <x:c r="I200" s="83"/>
    </x:row>
    <x:row r="201">
      <x:c r="H201" s="83"/>
      <x:c r="I201" s="83"/>
    </x:row>
    <x:row r="202">
      <x:c r="H202" s="83"/>
      <x:c r="I202" s="83"/>
    </x:row>
    <x:row r="203">
      <x:c r="H203" s="83"/>
      <x:c r="I203" s="83"/>
    </x:row>
    <x:row r="204">
      <x:c r="H204" s="83"/>
      <x:c r="I204" s="83"/>
    </x:row>
    <x:row r="205">
      <x:c r="H205" s="83"/>
      <x:c r="I205" s="83"/>
    </x:row>
  </x:sheetData>
  <x:mergeCells>
    <x:mergeCell ref="A1:K1"/>
    <x:mergeCell ref="A2:K2"/>
  </x:mergeCells>
  <x:conditionalFormatting sqref="J6:J205">
    <x:cfRule type="containsText" dxfId="7" priority="1" operator="containsText" text="Approved"/>
    <x:cfRule type="containsText" dxfId="8" priority="2" operator="containsText" text="Needs Review"/>
  </x:conditionalFormatting>
  <x:dataValidations count="2">
    <x:dataValidation type="list" sqref="F6:F205">
      <x:formula1>"Security,Compliance,Privacy,Legal,Engineering,IT,People,Finance,Vendor Management,Sales"</x:formula1>
    </x:dataValidation>
    <x:dataValidation type="list" sqref="J6:J205">
      <x:formula1>"Draft,Approved,Needs Review,Retired"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5243447d6bd447e"/>
  </x:tableParts>
</x:worksheet>
</file>